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6275" windowHeight="79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P162" i="1" l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35" i="1"/>
  <c r="P130" i="1" l="1"/>
  <c r="P163" i="1"/>
  <c r="P64" i="1"/>
  <c r="P97" i="1"/>
</calcChain>
</file>

<file path=xl/sharedStrings.xml><?xml version="1.0" encoding="utf-8"?>
<sst xmlns="http://schemas.openxmlformats.org/spreadsheetml/2006/main" count="183" uniqueCount="68">
  <si>
    <t>Name</t>
  </si>
  <si>
    <t>Age</t>
  </si>
  <si>
    <t>Age Group</t>
  </si>
  <si>
    <t>Division</t>
  </si>
  <si>
    <t>Mini</t>
  </si>
  <si>
    <t>Tiny</t>
  </si>
  <si>
    <t>Youth</t>
  </si>
  <si>
    <t>Junior</t>
  </si>
  <si>
    <t>Senior</t>
  </si>
  <si>
    <t>19+</t>
  </si>
  <si>
    <t>Level 1</t>
  </si>
  <si>
    <t>Level 2</t>
  </si>
  <si>
    <t>Level 3</t>
  </si>
  <si>
    <t>Level 4</t>
  </si>
  <si>
    <t>Level 4.2</t>
  </si>
  <si>
    <t>Level 5</t>
  </si>
  <si>
    <t>Crossover 2nd Team</t>
  </si>
  <si>
    <t>Solo Tumbling</t>
  </si>
  <si>
    <t>Duo Tumbling</t>
  </si>
  <si>
    <t>Trio Tumbling</t>
  </si>
  <si>
    <t>Stunt Group Level 1</t>
  </si>
  <si>
    <t>Stunt Group Level 2</t>
  </si>
  <si>
    <t>Stunt Group Level 3</t>
  </si>
  <si>
    <t>Stunt Group Level 4</t>
  </si>
  <si>
    <t>Stunt Group Level 5</t>
  </si>
  <si>
    <t>Partner Stunt 1-3</t>
  </si>
  <si>
    <t>Partner Stunt 4-6</t>
  </si>
  <si>
    <t>Dance / Non Tumble</t>
  </si>
  <si>
    <t>Solo Non Tumble</t>
  </si>
  <si>
    <t>Duo Non Tumble</t>
  </si>
  <si>
    <t>Trio Non Tumble</t>
  </si>
  <si>
    <t>Team Hip Hop</t>
  </si>
  <si>
    <t>Team Jazz</t>
  </si>
  <si>
    <t>Team Pom</t>
  </si>
  <si>
    <t>FEE</t>
  </si>
  <si>
    <t>Total</t>
  </si>
  <si>
    <t>#</t>
  </si>
  <si>
    <t>Stunt / Tumble Divisions</t>
  </si>
  <si>
    <t>EX</t>
  </si>
  <si>
    <t>Sophie Fallon</t>
  </si>
  <si>
    <t>Page Total</t>
  </si>
  <si>
    <t>21st Century Cheer Club Registration Form</t>
  </si>
  <si>
    <t>Club Name</t>
  </si>
  <si>
    <t>Head Coach</t>
  </si>
  <si>
    <t>Number of Athletes Attending</t>
  </si>
  <si>
    <t>Contact Email</t>
  </si>
  <si>
    <t>Contact Address</t>
  </si>
  <si>
    <t>Contact Phone (for infractions)</t>
  </si>
  <si>
    <t>No of Coaches Passes Required</t>
  </si>
  <si>
    <t>Instructions</t>
  </si>
  <si>
    <t>O</t>
  </si>
  <si>
    <t>Deadlines</t>
  </si>
  <si>
    <t>Paperwork Deadline: To be received by September 18th</t>
  </si>
  <si>
    <t>All Payments: To be received by October 2nd</t>
  </si>
  <si>
    <t>TEAM NAMES</t>
  </si>
  <si>
    <t>in using a black pen.</t>
  </si>
  <si>
    <t>Please fill out the form using Microsoft Excel or by printing the form and filling it</t>
  </si>
  <si>
    <t>If you fill it in on a PC, please email it back to info@21centurycheer.com</t>
  </si>
  <si>
    <t>If you fill it in by hand, please scan/photograph it and email it to us</t>
  </si>
  <si>
    <t xml:space="preserve">Deposits will be held with a credit card number or by sending cheque or </t>
  </si>
  <si>
    <t>postal order made out to Stuntworx Elite to 4 Gurteen, Renmore, Galway</t>
  </si>
  <si>
    <t xml:space="preserve">If you need advice on filling in the form, please contact us directly. Please do </t>
  </si>
  <si>
    <t>not make a new form as this is confusing and time consuming.</t>
  </si>
  <si>
    <t>STUNT GROUPS</t>
  </si>
  <si>
    <t>eg Mini Level 1 = Sparks Elite</t>
  </si>
  <si>
    <t>eg Senior Level 4 = Cool Runnings</t>
  </si>
  <si>
    <t>Fill in as many forms as necessary</t>
  </si>
  <si>
    <t>Any athlete competing more than the allocated divisions, simply add a 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</si>
</sst>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* #,##0.00_-;\-&quot;€&quot;* #,##0.00_-;_-&quot;€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.7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1" xfId="0" applyBorder="1"/>
    <xf numFmtId="0" fontId="0" fillId="0" borderId="0" xfId="0" applyFill="1" applyBorder="1"/>
    <xf numFmtId="0" fontId="0" fillId="0" borderId="1" xfId="0" applyFill="1" applyBorder="1"/>
    <xf numFmtId="44" fontId="0" fillId="0" borderId="0" xfId="1" applyFont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7" xfId="0" applyFill="1" applyBorder="1"/>
    <xf numFmtId="0" fontId="0" fillId="3" borderId="6" xfId="0" applyFill="1" applyBorder="1"/>
    <xf numFmtId="0" fontId="0" fillId="4" borderId="6" xfId="0" applyFill="1" applyBorder="1"/>
    <xf numFmtId="0" fontId="0" fillId="5" borderId="6" xfId="0" applyFill="1" applyBorder="1"/>
    <xf numFmtId="0" fontId="0" fillId="2" borderId="6" xfId="0" applyFill="1" applyBorder="1"/>
    <xf numFmtId="0" fontId="0" fillId="2" borderId="10" xfId="0" applyFill="1" applyBorder="1"/>
    <xf numFmtId="0" fontId="0" fillId="2" borderId="11" xfId="0" applyFill="1" applyBorder="1"/>
    <xf numFmtId="0" fontId="0" fillId="5" borderId="10" xfId="0" applyFill="1" applyBorder="1"/>
    <xf numFmtId="0" fontId="0" fillId="5" borderId="11" xfId="0" applyFill="1" applyBorder="1"/>
    <xf numFmtId="0" fontId="0" fillId="4" borderId="10" xfId="0" applyFill="1" applyBorder="1"/>
    <xf numFmtId="0" fontId="0" fillId="4" borderId="11" xfId="0" applyFill="1" applyBorder="1"/>
    <xf numFmtId="0" fontId="0" fillId="3" borderId="10" xfId="0" applyFill="1" applyBorder="1"/>
    <xf numFmtId="0" fontId="0" fillId="3" borderId="11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0" xfId="0" applyFill="1" applyBorder="1"/>
    <xf numFmtId="0" fontId="0" fillId="0" borderId="15" xfId="0" applyFill="1" applyBorder="1"/>
    <xf numFmtId="0" fontId="3" fillId="0" borderId="1" xfId="0" applyFont="1" applyFill="1" applyBorder="1"/>
    <xf numFmtId="0" fontId="0" fillId="0" borderId="1" xfId="0" applyFont="1" applyFill="1" applyBorder="1"/>
    <xf numFmtId="0" fontId="3" fillId="0" borderId="1" xfId="0" applyFont="1" applyBorder="1"/>
    <xf numFmtId="0" fontId="3" fillId="0" borderId="8" xfId="0" applyFont="1" applyBorder="1"/>
    <xf numFmtId="0" fontId="4" fillId="0" borderId="14" xfId="0" applyFont="1" applyBorder="1"/>
    <xf numFmtId="0" fontId="4" fillId="0" borderId="11" xfId="0" applyFont="1" applyBorder="1"/>
    <xf numFmtId="0" fontId="4" fillId="3" borderId="14" xfId="0" applyFont="1" applyFill="1" applyBorder="1"/>
    <xf numFmtId="0" fontId="4" fillId="3" borderId="16" xfId="0" applyFont="1" applyFill="1" applyBorder="1"/>
    <xf numFmtId="0" fontId="4" fillId="3" borderId="17" xfId="0" applyFont="1" applyFill="1" applyBorder="1"/>
    <xf numFmtId="0" fontId="4" fillId="4" borderId="14" xfId="0" applyFont="1" applyFill="1" applyBorder="1"/>
    <xf numFmtId="0" fontId="4" fillId="4" borderId="16" xfId="0" applyFont="1" applyFill="1" applyBorder="1"/>
    <xf numFmtId="0" fontId="4" fillId="4" borderId="17" xfId="0" applyFont="1" applyFill="1" applyBorder="1"/>
    <xf numFmtId="0" fontId="4" fillId="5" borderId="14" xfId="0" applyFont="1" applyFill="1" applyBorder="1"/>
    <xf numFmtId="0" fontId="4" fillId="5" borderId="16" xfId="0" applyFont="1" applyFill="1" applyBorder="1"/>
    <xf numFmtId="0" fontId="4" fillId="5" borderId="17" xfId="0" applyFont="1" applyFill="1" applyBorder="1"/>
    <xf numFmtId="0" fontId="4" fillId="2" borderId="14" xfId="0" applyFont="1" applyFill="1" applyBorder="1"/>
    <xf numFmtId="0" fontId="4" fillId="2" borderId="16" xfId="0" applyFont="1" applyFill="1" applyBorder="1"/>
    <xf numFmtId="0" fontId="4" fillId="2" borderId="17" xfId="0" applyFont="1" applyFill="1" applyBorder="1"/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22" xfId="0" applyBorder="1"/>
    <xf numFmtId="0" fontId="2" fillId="0" borderId="0" xfId="0" applyFont="1" applyBorder="1"/>
    <xf numFmtId="0" fontId="6" fillId="0" borderId="12" xfId="0" applyFont="1" applyBorder="1" applyAlignment="1">
      <alignment horizontal="center" vertical="center"/>
    </xf>
    <xf numFmtId="0" fontId="3" fillId="0" borderId="0" xfId="0" applyFont="1" applyBorder="1"/>
    <xf numFmtId="0" fontId="0" fillId="0" borderId="0" xfId="0" applyFont="1" applyBorder="1"/>
    <xf numFmtId="0" fontId="4" fillId="0" borderId="12" xfId="0" applyFont="1" applyBorder="1"/>
    <xf numFmtId="0" fontId="4" fillId="0" borderId="23" xfId="0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8" xfId="0" applyBorder="1" applyProtection="1"/>
    <xf numFmtId="0" fontId="0" fillId="0" borderId="7" xfId="0" applyBorder="1" applyProtection="1"/>
    <xf numFmtId="0" fontId="0" fillId="0" borderId="5" xfId="0" applyBorder="1" applyProtection="1"/>
    <xf numFmtId="0" fontId="3" fillId="0" borderId="8" xfId="0" applyFont="1" applyBorder="1" applyProtection="1"/>
    <xf numFmtId="0" fontId="0" fillId="0" borderId="8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7" xfId="0" applyFill="1" applyBorder="1" applyProtection="1"/>
    <xf numFmtId="0" fontId="0" fillId="0" borderId="12" xfId="0" applyBorder="1" applyProtection="1"/>
    <xf numFmtId="0" fontId="0" fillId="0" borderId="15" xfId="0" applyBorder="1" applyProtection="1"/>
    <xf numFmtId="0" fontId="0" fillId="0" borderId="0" xfId="0" applyBorder="1" applyProtection="1"/>
    <xf numFmtId="0" fontId="0" fillId="0" borderId="18" xfId="0" applyBorder="1" applyProtection="1"/>
    <xf numFmtId="0" fontId="0" fillId="0" borderId="19" xfId="0" applyBorder="1" applyProtection="1"/>
    <xf numFmtId="0" fontId="3" fillId="0" borderId="1" xfId="0" applyFont="1" applyBorder="1" applyProtection="1"/>
    <xf numFmtId="0" fontId="0" fillId="0" borderId="1" xfId="0" applyBorder="1" applyProtection="1"/>
    <xf numFmtId="0" fontId="0" fillId="0" borderId="20" xfId="0" applyBorder="1" applyProtection="1"/>
    <xf numFmtId="0" fontId="3" fillId="0" borderId="1" xfId="0" applyFont="1" applyFill="1" applyBorder="1" applyProtection="1"/>
    <xf numFmtId="0" fontId="0" fillId="0" borderId="1" xfId="0" applyFill="1" applyBorder="1" applyProtection="1"/>
    <xf numFmtId="0" fontId="0" fillId="0" borderId="1" xfId="0" applyFont="1" applyFill="1" applyBorder="1" applyProtection="1"/>
    <xf numFmtId="0" fontId="0" fillId="0" borderId="20" xfId="0" applyFill="1" applyBorder="1" applyProtection="1"/>
    <xf numFmtId="0" fontId="0" fillId="0" borderId="15" xfId="0" applyFill="1" applyBorder="1" applyProtection="1"/>
    <xf numFmtId="0" fontId="4" fillId="0" borderId="12" xfId="0" applyFont="1" applyBorder="1" applyProtection="1"/>
    <xf numFmtId="0" fontId="4" fillId="0" borderId="14" xfId="0" applyFont="1" applyBorder="1" applyProtection="1"/>
    <xf numFmtId="0" fontId="4" fillId="0" borderId="11" xfId="0" applyFont="1" applyBorder="1" applyProtection="1"/>
    <xf numFmtId="0" fontId="4" fillId="3" borderId="14" xfId="0" applyFont="1" applyFill="1" applyBorder="1" applyProtection="1"/>
    <xf numFmtId="0" fontId="4" fillId="3" borderId="16" xfId="0" applyFont="1" applyFill="1" applyBorder="1" applyProtection="1"/>
    <xf numFmtId="0" fontId="4" fillId="3" borderId="17" xfId="0" applyFont="1" applyFill="1" applyBorder="1" applyProtection="1"/>
    <xf numFmtId="0" fontId="4" fillId="4" borderId="14" xfId="0" applyFont="1" applyFill="1" applyBorder="1" applyProtection="1"/>
    <xf numFmtId="0" fontId="4" fillId="4" borderId="16" xfId="0" applyFont="1" applyFill="1" applyBorder="1" applyProtection="1"/>
    <xf numFmtId="0" fontId="4" fillId="4" borderId="17" xfId="0" applyFont="1" applyFill="1" applyBorder="1" applyProtection="1"/>
    <xf numFmtId="0" fontId="4" fillId="5" borderId="14" xfId="0" applyFont="1" applyFill="1" applyBorder="1" applyProtection="1"/>
    <xf numFmtId="0" fontId="4" fillId="5" borderId="16" xfId="0" applyFont="1" applyFill="1" applyBorder="1" applyProtection="1"/>
    <xf numFmtId="0" fontId="4" fillId="5" borderId="17" xfId="0" applyFont="1" applyFill="1" applyBorder="1" applyProtection="1"/>
    <xf numFmtId="0" fontId="4" fillId="2" borderId="14" xfId="0" applyFont="1" applyFill="1" applyBorder="1" applyProtection="1"/>
    <xf numFmtId="0" fontId="4" fillId="2" borderId="16" xfId="0" applyFont="1" applyFill="1" applyBorder="1" applyProtection="1"/>
    <xf numFmtId="0" fontId="4" fillId="2" borderId="17" xfId="0" applyFont="1" applyFill="1" applyBorder="1" applyProtection="1"/>
    <xf numFmtId="0" fontId="4" fillId="0" borderId="23" xfId="0" applyFont="1" applyBorder="1" applyProtection="1"/>
    <xf numFmtId="0" fontId="7" fillId="0" borderId="0" xfId="0" applyFont="1" applyBorder="1"/>
    <xf numFmtId="0" fontId="0" fillId="0" borderId="12" xfId="0" applyFill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5" xfId="0" applyFont="1" applyBorder="1" applyAlignment="1" applyProtection="1">
      <alignment horizontal="right" vertical="center"/>
    </xf>
    <xf numFmtId="0" fontId="2" fillId="0" borderId="8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  <xf numFmtId="0" fontId="2" fillId="0" borderId="18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/>
    </xf>
    <xf numFmtId="0" fontId="0" fillId="0" borderId="8" xfId="0" applyBorder="1" applyAlignment="1" applyProtection="1">
      <alignment horizontal="right" vertical="center"/>
    </xf>
    <xf numFmtId="0" fontId="0" fillId="0" borderId="5" xfId="0" applyBorder="1" applyAlignment="1" applyProtection="1">
      <alignment horizontal="right" vertical="center"/>
    </xf>
    <xf numFmtId="0" fontId="0" fillId="0" borderId="9" xfId="0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20" xfId="0" applyBorder="1" applyAlignment="1" applyProtection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3" xfId="0" applyBorder="1"/>
    <xf numFmtId="0" fontId="2" fillId="0" borderId="1" xfId="0" applyFont="1" applyBorder="1" applyAlignment="1">
      <alignment horizontal="center"/>
    </xf>
    <xf numFmtId="0" fontId="0" fillId="0" borderId="29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3"/>
  <sheetViews>
    <sheetView tabSelected="1" workbookViewId="0">
      <selection activeCell="AC15" sqref="AC15"/>
    </sheetView>
  </sheetViews>
  <sheetFormatPr defaultRowHeight="15" x14ac:dyDescent="0.25"/>
  <cols>
    <col min="1" max="1" width="3" bestFit="1" customWidth="1"/>
    <col min="2" max="2" width="15.85546875" customWidth="1"/>
    <col min="3" max="3" width="3.85546875" customWidth="1"/>
    <col min="4" max="4" width="8.85546875" customWidth="1"/>
    <col min="5" max="5" width="8.140625" customWidth="1"/>
    <col min="6" max="6" width="4.28515625" customWidth="1"/>
    <col min="7" max="7" width="8.85546875" customWidth="1"/>
    <col min="8" max="8" width="8.28515625" customWidth="1"/>
    <col min="9" max="9" width="3.85546875" customWidth="1"/>
    <col min="10" max="10" width="8.85546875" customWidth="1"/>
    <col min="11" max="11" width="18" customWidth="1"/>
    <col min="12" max="12" width="5" customWidth="1"/>
    <col min="13" max="13" width="8.85546875" customWidth="1"/>
    <col min="14" max="14" width="15.5703125" customWidth="1"/>
    <col min="15" max="15" width="4" customWidth="1"/>
    <col min="16" max="16" width="5.140625" customWidth="1"/>
    <col min="20" max="20" width="10.28515625" customWidth="1"/>
    <col min="21" max="21" width="5.5703125" hidden="1" customWidth="1"/>
    <col min="22" max="22" width="7.7109375" hidden="1" customWidth="1"/>
    <col min="23" max="23" width="8.28515625" hidden="1" customWidth="1"/>
    <col min="24" max="24" width="6.7109375" hidden="1" customWidth="1"/>
    <col min="25" max="25" width="4" hidden="1" customWidth="1"/>
    <col min="26" max="26" width="8.7109375" hidden="1" customWidth="1"/>
    <col min="27" max="27" width="8" hidden="1" customWidth="1"/>
  </cols>
  <sheetData>
    <row r="1" spans="1:27" ht="35.25" customHeight="1" thickBot="1" x14ac:dyDescent="0.3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U1" t="s">
        <v>28</v>
      </c>
      <c r="V1" t="s">
        <v>17</v>
      </c>
      <c r="X1" t="s">
        <v>5</v>
      </c>
      <c r="Y1">
        <v>3</v>
      </c>
      <c r="Z1" t="s">
        <v>10</v>
      </c>
      <c r="AA1" s="4">
        <v>10</v>
      </c>
    </row>
    <row r="2" spans="1:27" ht="17.25" customHeight="1" x14ac:dyDescent="0.25">
      <c r="A2" s="25"/>
      <c r="B2" s="111" t="s">
        <v>42</v>
      </c>
      <c r="C2" s="110"/>
      <c r="D2" s="112"/>
      <c r="E2" s="52"/>
      <c r="F2" s="52"/>
      <c r="G2" s="52"/>
      <c r="H2" s="52"/>
      <c r="I2" s="52"/>
      <c r="J2" s="53"/>
      <c r="K2" s="122" t="s">
        <v>48</v>
      </c>
      <c r="L2" s="123"/>
      <c r="M2" s="51"/>
      <c r="N2" s="52"/>
      <c r="O2" s="5"/>
      <c r="P2" s="9"/>
      <c r="U2" t="s">
        <v>29</v>
      </c>
      <c r="V2" t="s">
        <v>18</v>
      </c>
      <c r="X2" t="s">
        <v>4</v>
      </c>
      <c r="Y2">
        <v>4</v>
      </c>
      <c r="Z2" t="s">
        <v>11</v>
      </c>
      <c r="AA2" s="4">
        <v>12.5</v>
      </c>
    </row>
    <row r="3" spans="1:27" ht="15.75" thickBot="1" x14ac:dyDescent="0.3">
      <c r="A3" s="25"/>
      <c r="B3" s="113"/>
      <c r="C3" s="114"/>
      <c r="D3" s="115"/>
      <c r="E3" s="107"/>
      <c r="F3" s="107"/>
      <c r="G3" s="107"/>
      <c r="H3" s="107"/>
      <c r="I3" s="107"/>
      <c r="J3" s="108"/>
      <c r="K3" s="124"/>
      <c r="L3" s="125"/>
      <c r="M3" s="126"/>
      <c r="N3" s="107"/>
      <c r="O3" s="58"/>
      <c r="P3" s="127"/>
      <c r="U3" t="s">
        <v>30</v>
      </c>
      <c r="V3" t="s">
        <v>19</v>
      </c>
      <c r="X3" t="s">
        <v>6</v>
      </c>
      <c r="Y3">
        <v>5</v>
      </c>
      <c r="Z3" t="s">
        <v>12</v>
      </c>
      <c r="AA3" s="4">
        <v>20</v>
      </c>
    </row>
    <row r="4" spans="1:27" ht="15" customHeight="1" thickBot="1" x14ac:dyDescent="0.3">
      <c r="A4" s="25"/>
      <c r="B4" s="116" t="s">
        <v>43</v>
      </c>
      <c r="C4" s="117"/>
      <c r="D4" s="118"/>
      <c r="E4" s="54"/>
      <c r="F4" s="54"/>
      <c r="G4" s="54"/>
      <c r="H4" s="54"/>
      <c r="I4" s="54"/>
      <c r="J4" s="109"/>
      <c r="K4" s="128" t="s">
        <v>54</v>
      </c>
      <c r="L4" s="61" t="s">
        <v>64</v>
      </c>
      <c r="M4" s="6"/>
      <c r="N4" s="6"/>
      <c r="O4" s="6"/>
      <c r="P4" s="26"/>
      <c r="U4" t="s">
        <v>31</v>
      </c>
      <c r="V4" t="s">
        <v>20</v>
      </c>
      <c r="X4" t="s">
        <v>7</v>
      </c>
      <c r="Y4">
        <v>6</v>
      </c>
      <c r="Z4" t="s">
        <v>13</v>
      </c>
      <c r="AA4" s="4">
        <v>15</v>
      </c>
    </row>
    <row r="5" spans="1:27" ht="15.75" thickBot="1" x14ac:dyDescent="0.3">
      <c r="A5" s="25"/>
      <c r="B5" s="119"/>
      <c r="C5" s="120"/>
      <c r="D5" s="121"/>
      <c r="E5" s="107"/>
      <c r="F5" s="107"/>
      <c r="G5" s="107"/>
      <c r="H5" s="107"/>
      <c r="I5" s="107"/>
      <c r="J5" s="108"/>
      <c r="K5" s="25">
        <v>1</v>
      </c>
      <c r="L5" s="58"/>
      <c r="M5" s="58"/>
      <c r="N5" s="58"/>
      <c r="O5" s="58"/>
      <c r="P5" s="26"/>
      <c r="U5" t="s">
        <v>32</v>
      </c>
      <c r="V5" t="s">
        <v>21</v>
      </c>
      <c r="X5" t="s">
        <v>8</v>
      </c>
      <c r="Y5">
        <v>7</v>
      </c>
      <c r="Z5" t="s">
        <v>14</v>
      </c>
      <c r="AA5" s="4">
        <v>28</v>
      </c>
    </row>
    <row r="6" spans="1:27" x14ac:dyDescent="0.25">
      <c r="A6" s="25"/>
      <c r="B6" s="116" t="s">
        <v>44</v>
      </c>
      <c r="C6" s="117"/>
      <c r="D6" s="118"/>
      <c r="E6" s="54"/>
      <c r="F6" s="54"/>
      <c r="G6" s="54"/>
      <c r="H6" s="54"/>
      <c r="I6" s="54"/>
      <c r="J6" s="109"/>
      <c r="K6" s="25">
        <v>2</v>
      </c>
      <c r="L6" s="58"/>
      <c r="M6" s="58"/>
      <c r="N6" s="58"/>
      <c r="O6" s="58"/>
      <c r="P6" s="26"/>
      <c r="U6" t="s">
        <v>33</v>
      </c>
      <c r="V6" t="s">
        <v>22</v>
      </c>
      <c r="Y6">
        <v>8</v>
      </c>
      <c r="Z6" t="s">
        <v>15</v>
      </c>
    </row>
    <row r="7" spans="1:27" ht="15.75" thickBot="1" x14ac:dyDescent="0.3">
      <c r="A7" s="25"/>
      <c r="B7" s="119"/>
      <c r="C7" s="120"/>
      <c r="D7" s="121"/>
      <c r="E7" s="107"/>
      <c r="F7" s="107"/>
      <c r="G7" s="107"/>
      <c r="H7" s="107"/>
      <c r="I7" s="107"/>
      <c r="J7" s="108"/>
      <c r="K7" s="25">
        <v>3</v>
      </c>
      <c r="L7" s="58"/>
      <c r="M7" s="58"/>
      <c r="N7" s="58"/>
      <c r="O7" s="58"/>
      <c r="P7" s="26"/>
      <c r="V7" t="s">
        <v>23</v>
      </c>
      <c r="Y7">
        <v>9</v>
      </c>
    </row>
    <row r="8" spans="1:27" x14ac:dyDescent="0.25">
      <c r="A8" s="25"/>
      <c r="B8" s="116" t="s">
        <v>45</v>
      </c>
      <c r="C8" s="117"/>
      <c r="D8" s="118"/>
      <c r="E8" s="129"/>
      <c r="F8" s="54"/>
      <c r="G8" s="54"/>
      <c r="H8" s="54"/>
      <c r="I8" s="54"/>
      <c r="J8" s="109"/>
      <c r="K8" s="106">
        <v>4</v>
      </c>
      <c r="L8" s="58"/>
      <c r="M8" s="58"/>
      <c r="N8" s="58"/>
      <c r="O8" s="58"/>
      <c r="P8" s="26"/>
      <c r="V8" t="s">
        <v>24</v>
      </c>
      <c r="Y8">
        <v>10</v>
      </c>
    </row>
    <row r="9" spans="1:27" ht="15.75" thickBot="1" x14ac:dyDescent="0.3">
      <c r="A9" s="25"/>
      <c r="B9" s="119"/>
      <c r="C9" s="120"/>
      <c r="D9" s="121"/>
      <c r="E9" s="126"/>
      <c r="F9" s="107"/>
      <c r="G9" s="107"/>
      <c r="H9" s="107"/>
      <c r="I9" s="107"/>
      <c r="J9" s="108"/>
      <c r="K9" s="106">
        <v>5</v>
      </c>
      <c r="L9" s="58"/>
      <c r="M9" s="58"/>
      <c r="N9" s="58"/>
      <c r="O9" s="58"/>
      <c r="P9" s="26"/>
      <c r="V9" t="s">
        <v>25</v>
      </c>
      <c r="Y9">
        <v>11</v>
      </c>
    </row>
    <row r="10" spans="1:27" x14ac:dyDescent="0.25">
      <c r="A10" s="25"/>
      <c r="B10" s="116" t="s">
        <v>47</v>
      </c>
      <c r="C10" s="117"/>
      <c r="D10" s="118"/>
      <c r="E10" s="54"/>
      <c r="F10" s="54"/>
      <c r="G10" s="54"/>
      <c r="H10" s="54"/>
      <c r="I10" s="54"/>
      <c r="J10" s="109"/>
      <c r="K10" s="106">
        <v>6</v>
      </c>
      <c r="L10" s="58"/>
      <c r="M10" s="58"/>
      <c r="N10" s="58"/>
      <c r="O10" s="58"/>
      <c r="P10" s="26"/>
      <c r="V10" t="s">
        <v>26</v>
      </c>
      <c r="Y10">
        <v>12</v>
      </c>
    </row>
    <row r="11" spans="1:27" ht="15.75" thickBot="1" x14ac:dyDescent="0.3">
      <c r="A11" s="25"/>
      <c r="B11" s="119"/>
      <c r="C11" s="120"/>
      <c r="D11" s="121"/>
      <c r="E11" s="107"/>
      <c r="F11" s="107"/>
      <c r="G11" s="107"/>
      <c r="H11" s="107"/>
      <c r="I11" s="107"/>
      <c r="J11" s="108"/>
      <c r="K11" s="106">
        <v>7</v>
      </c>
      <c r="L11" s="58"/>
      <c r="M11" s="58"/>
      <c r="N11" s="58"/>
      <c r="O11" s="58"/>
      <c r="P11" s="26"/>
      <c r="Y11">
        <v>13</v>
      </c>
    </row>
    <row r="12" spans="1:27" x14ac:dyDescent="0.25">
      <c r="A12" s="25"/>
      <c r="B12" s="116" t="s">
        <v>46</v>
      </c>
      <c r="C12" s="117"/>
      <c r="D12" s="118"/>
      <c r="E12" s="54"/>
      <c r="F12" s="54"/>
      <c r="G12" s="54"/>
      <c r="H12" s="54"/>
      <c r="I12" s="54"/>
      <c r="J12" s="109"/>
      <c r="K12" s="106">
        <v>8</v>
      </c>
      <c r="L12" s="58"/>
      <c r="M12" s="58"/>
      <c r="N12" s="58"/>
      <c r="O12" s="58"/>
      <c r="P12" s="26"/>
      <c r="Y12">
        <v>14</v>
      </c>
    </row>
    <row r="13" spans="1:27" ht="15.75" thickBot="1" x14ac:dyDescent="0.3">
      <c r="A13" s="25"/>
      <c r="B13" s="119"/>
      <c r="C13" s="120"/>
      <c r="D13" s="121"/>
      <c r="E13" s="107"/>
      <c r="F13" s="107"/>
      <c r="G13" s="107"/>
      <c r="H13" s="107"/>
      <c r="I13" s="107"/>
      <c r="J13" s="108"/>
      <c r="K13" s="106">
        <v>9</v>
      </c>
      <c r="L13" s="58"/>
      <c r="M13" s="58"/>
      <c r="N13" s="58"/>
      <c r="O13" s="58"/>
      <c r="P13" s="26"/>
      <c r="Y13">
        <v>15</v>
      </c>
    </row>
    <row r="14" spans="1:27" x14ac:dyDescent="0.25">
      <c r="A14" s="25"/>
      <c r="B14" s="6"/>
      <c r="C14" s="6"/>
      <c r="D14" s="6"/>
      <c r="E14" s="6"/>
      <c r="F14" s="6"/>
      <c r="G14" s="6"/>
      <c r="H14" s="6"/>
      <c r="I14" s="6"/>
      <c r="J14" s="6"/>
      <c r="K14" s="106">
        <v>10</v>
      </c>
      <c r="L14" s="58"/>
      <c r="M14" s="58"/>
      <c r="N14" s="58"/>
      <c r="O14" s="58"/>
      <c r="P14" s="26"/>
      <c r="Y14">
        <v>16</v>
      </c>
    </row>
    <row r="15" spans="1:27" x14ac:dyDescent="0.25">
      <c r="A15" s="25"/>
      <c r="B15" s="6"/>
      <c r="C15" s="6"/>
      <c r="D15" s="6"/>
      <c r="E15" s="6"/>
      <c r="F15" s="6"/>
      <c r="G15" s="6"/>
      <c r="H15" s="6"/>
      <c r="I15" s="6"/>
      <c r="J15" s="6"/>
      <c r="K15" s="106">
        <v>11</v>
      </c>
      <c r="L15" s="58"/>
      <c r="M15" s="58"/>
      <c r="N15" s="58"/>
      <c r="O15" s="58"/>
      <c r="P15" s="26"/>
      <c r="Y15">
        <v>17</v>
      </c>
    </row>
    <row r="16" spans="1:27" ht="15.75" thickBot="1" x14ac:dyDescent="0.3">
      <c r="A16" s="25"/>
      <c r="B16" s="59" t="s">
        <v>49</v>
      </c>
      <c r="C16" s="6"/>
      <c r="D16" s="6"/>
      <c r="E16" s="6"/>
      <c r="F16" s="6"/>
      <c r="G16" s="6"/>
      <c r="H16" s="6"/>
      <c r="I16" s="6"/>
      <c r="J16" s="6"/>
      <c r="K16" s="106">
        <v>12</v>
      </c>
      <c r="L16" s="58"/>
      <c r="M16" s="58"/>
      <c r="N16" s="58"/>
      <c r="O16" s="58"/>
      <c r="P16" s="26"/>
      <c r="Y16">
        <v>18</v>
      </c>
    </row>
    <row r="17" spans="1:25" ht="15.75" thickBot="1" x14ac:dyDescent="0.3">
      <c r="A17" s="60" t="s">
        <v>50</v>
      </c>
      <c r="B17" s="105" t="s">
        <v>56</v>
      </c>
      <c r="C17" s="6"/>
      <c r="D17" s="6"/>
      <c r="E17" s="6"/>
      <c r="F17" s="6"/>
      <c r="G17" s="6"/>
      <c r="H17" s="6"/>
      <c r="I17" s="6"/>
      <c r="J17" s="6"/>
      <c r="K17" s="128" t="s">
        <v>63</v>
      </c>
      <c r="L17" s="61" t="s">
        <v>65</v>
      </c>
      <c r="M17" s="6"/>
      <c r="N17" s="6"/>
      <c r="O17" s="6"/>
      <c r="P17" s="26"/>
      <c r="Y17" t="s">
        <v>9</v>
      </c>
    </row>
    <row r="18" spans="1:25" x14ac:dyDescent="0.25">
      <c r="A18" s="25"/>
      <c r="B18" s="6" t="s">
        <v>55</v>
      </c>
      <c r="C18" s="6"/>
      <c r="D18" s="6"/>
      <c r="E18" s="6"/>
      <c r="F18" s="6"/>
      <c r="G18" s="6"/>
      <c r="H18" s="6"/>
      <c r="I18" s="6"/>
      <c r="J18" s="6"/>
      <c r="K18" s="106">
        <v>1</v>
      </c>
      <c r="L18" s="58"/>
      <c r="M18" s="58"/>
      <c r="N18" s="58"/>
      <c r="O18" s="58"/>
      <c r="P18" s="26"/>
    </row>
    <row r="19" spans="1:25" x14ac:dyDescent="0.25">
      <c r="A19" s="60" t="s">
        <v>50</v>
      </c>
      <c r="B19" s="6" t="s">
        <v>57</v>
      </c>
      <c r="C19" s="6"/>
      <c r="D19" s="6"/>
      <c r="E19" s="6"/>
      <c r="F19" s="6"/>
      <c r="G19" s="6"/>
      <c r="H19" s="6"/>
      <c r="I19" s="6"/>
      <c r="J19" s="6"/>
      <c r="K19" s="106">
        <v>2</v>
      </c>
      <c r="L19" s="58"/>
      <c r="M19" s="58"/>
      <c r="N19" s="58"/>
      <c r="O19" s="58"/>
      <c r="P19" s="26"/>
    </row>
    <row r="20" spans="1:25" x14ac:dyDescent="0.25">
      <c r="A20" s="60" t="s">
        <v>50</v>
      </c>
      <c r="B20" s="6" t="s">
        <v>58</v>
      </c>
      <c r="C20" s="6"/>
      <c r="D20" s="6"/>
      <c r="E20" s="6"/>
      <c r="F20" s="6"/>
      <c r="G20" s="6"/>
      <c r="H20" s="6"/>
      <c r="I20" s="6"/>
      <c r="J20" s="6"/>
      <c r="K20" s="106">
        <v>3</v>
      </c>
      <c r="L20" s="58"/>
      <c r="M20" s="58"/>
      <c r="N20" s="58"/>
      <c r="O20" s="58"/>
      <c r="P20" s="26"/>
    </row>
    <row r="21" spans="1:25" x14ac:dyDescent="0.25">
      <c r="A21" s="60" t="s">
        <v>50</v>
      </c>
      <c r="B21" s="62" t="s">
        <v>59</v>
      </c>
      <c r="C21" s="6"/>
      <c r="D21" s="6"/>
      <c r="E21" s="6"/>
      <c r="F21" s="6"/>
      <c r="G21" s="6"/>
      <c r="H21" s="6"/>
      <c r="I21" s="6"/>
      <c r="J21" s="6"/>
      <c r="K21" s="106">
        <v>4</v>
      </c>
      <c r="L21" s="58"/>
      <c r="M21" s="58"/>
      <c r="N21" s="58"/>
      <c r="O21" s="58"/>
      <c r="P21" s="26"/>
    </row>
    <row r="22" spans="1:25" x14ac:dyDescent="0.25">
      <c r="A22" s="25"/>
      <c r="B22" s="6" t="s">
        <v>60</v>
      </c>
      <c r="C22" s="6"/>
      <c r="D22" s="6"/>
      <c r="E22" s="6"/>
      <c r="F22" s="6"/>
      <c r="G22" s="6"/>
      <c r="H22" s="6"/>
      <c r="I22" s="6"/>
      <c r="J22" s="6"/>
      <c r="K22" s="106">
        <v>5</v>
      </c>
      <c r="L22" s="58"/>
      <c r="M22" s="58"/>
      <c r="N22" s="58"/>
      <c r="O22" s="58"/>
      <c r="P22" s="26"/>
    </row>
    <row r="23" spans="1:25" x14ac:dyDescent="0.25">
      <c r="A23" s="60" t="s">
        <v>50</v>
      </c>
      <c r="B23" s="6" t="s">
        <v>61</v>
      </c>
      <c r="C23" s="6"/>
      <c r="D23" s="6"/>
      <c r="E23" s="6"/>
      <c r="F23" s="6"/>
      <c r="G23" s="6"/>
      <c r="H23" s="6"/>
      <c r="I23" s="6"/>
      <c r="J23" s="6"/>
      <c r="K23" s="106">
        <v>6</v>
      </c>
      <c r="L23" s="58"/>
      <c r="M23" s="58"/>
      <c r="N23" s="58"/>
      <c r="O23" s="58"/>
      <c r="P23" s="26"/>
    </row>
    <row r="24" spans="1:25" x14ac:dyDescent="0.25">
      <c r="A24" s="25"/>
      <c r="B24" s="6" t="s">
        <v>62</v>
      </c>
      <c r="C24" s="6"/>
      <c r="D24" s="6"/>
      <c r="E24" s="6"/>
      <c r="F24" s="6"/>
      <c r="G24" s="6"/>
      <c r="H24" s="6"/>
      <c r="I24" s="6"/>
      <c r="J24" s="6"/>
      <c r="K24" s="106">
        <v>7</v>
      </c>
      <c r="L24" s="58"/>
      <c r="M24" s="58"/>
      <c r="N24" s="58"/>
      <c r="O24" s="58"/>
      <c r="P24" s="26"/>
    </row>
    <row r="25" spans="1:25" x14ac:dyDescent="0.25">
      <c r="A25" s="60" t="s">
        <v>50</v>
      </c>
      <c r="B25" s="2" t="s">
        <v>66</v>
      </c>
      <c r="C25" s="6"/>
      <c r="D25" s="6"/>
      <c r="E25" s="6"/>
      <c r="F25" s="6"/>
      <c r="G25" s="6"/>
      <c r="H25" s="6"/>
      <c r="I25" s="6"/>
      <c r="J25" s="6"/>
      <c r="K25" s="106">
        <v>8</v>
      </c>
      <c r="L25" s="58"/>
      <c r="M25" s="58"/>
      <c r="N25" s="58"/>
      <c r="O25" s="58"/>
      <c r="P25" s="26"/>
    </row>
    <row r="26" spans="1:25" x14ac:dyDescent="0.25">
      <c r="A26" s="60" t="s">
        <v>50</v>
      </c>
      <c r="B26" s="2" t="s">
        <v>67</v>
      </c>
      <c r="C26" s="6"/>
      <c r="D26" s="6"/>
      <c r="E26" s="6"/>
      <c r="F26" s="6"/>
      <c r="G26" s="6"/>
      <c r="H26" s="6"/>
      <c r="I26" s="6"/>
      <c r="J26" s="6"/>
      <c r="K26" s="106">
        <v>9</v>
      </c>
      <c r="L26" s="58"/>
      <c r="M26" s="58"/>
      <c r="N26" s="58"/>
      <c r="O26" s="58"/>
      <c r="P26" s="26"/>
    </row>
    <row r="27" spans="1:25" x14ac:dyDescent="0.25">
      <c r="A27" s="25"/>
      <c r="B27" s="6"/>
      <c r="C27" s="6"/>
      <c r="D27" s="6"/>
      <c r="E27" s="6"/>
      <c r="F27" s="6"/>
      <c r="G27" s="6"/>
      <c r="H27" s="6"/>
      <c r="I27" s="6"/>
      <c r="J27" s="6"/>
      <c r="K27" s="106">
        <v>10</v>
      </c>
      <c r="L27" s="58"/>
      <c r="M27" s="58"/>
      <c r="N27" s="58"/>
      <c r="O27" s="58"/>
      <c r="P27" s="26"/>
    </row>
    <row r="28" spans="1:25" x14ac:dyDescent="0.25">
      <c r="A28" s="25"/>
      <c r="B28" s="59" t="s">
        <v>51</v>
      </c>
      <c r="C28" s="6"/>
      <c r="D28" s="6"/>
      <c r="E28" s="6"/>
      <c r="F28" s="6"/>
      <c r="G28" s="6"/>
      <c r="H28" s="6"/>
      <c r="I28" s="6"/>
      <c r="J28" s="6"/>
      <c r="K28" s="25"/>
      <c r="L28" s="6"/>
      <c r="M28" s="6"/>
      <c r="N28" s="6"/>
      <c r="O28" s="6"/>
      <c r="P28" s="26"/>
    </row>
    <row r="29" spans="1:25" x14ac:dyDescent="0.25">
      <c r="A29" s="60" t="s">
        <v>50</v>
      </c>
      <c r="B29" s="6" t="s">
        <v>52</v>
      </c>
      <c r="C29" s="6"/>
      <c r="D29" s="6"/>
      <c r="E29" s="6"/>
      <c r="F29" s="6"/>
      <c r="G29" s="6"/>
      <c r="H29" s="6"/>
      <c r="I29" s="6"/>
      <c r="J29" s="6"/>
      <c r="K29" s="25"/>
      <c r="L29" s="6"/>
      <c r="M29" s="6"/>
      <c r="N29" s="6"/>
      <c r="O29" s="6"/>
      <c r="P29" s="26"/>
    </row>
    <row r="30" spans="1:25" x14ac:dyDescent="0.25">
      <c r="A30" s="60" t="s">
        <v>50</v>
      </c>
      <c r="B30" s="6" t="s">
        <v>53</v>
      </c>
      <c r="C30" s="6"/>
      <c r="D30" s="6"/>
      <c r="E30" s="6"/>
      <c r="F30" s="6"/>
      <c r="G30" s="6"/>
      <c r="H30" s="6"/>
      <c r="I30" s="6"/>
      <c r="J30" s="6"/>
      <c r="K30" s="25"/>
      <c r="L30" s="6"/>
      <c r="M30" s="6"/>
      <c r="N30" s="6"/>
      <c r="O30" s="6"/>
      <c r="P30" s="26"/>
    </row>
    <row r="31" spans="1:25" ht="15.75" thickBot="1" x14ac:dyDescent="0.3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8"/>
      <c r="L31" s="29"/>
      <c r="M31" s="29"/>
      <c r="N31" s="29"/>
      <c r="O31" s="29"/>
      <c r="P31" s="30"/>
    </row>
    <row r="32" spans="1:25" ht="15.75" thickBot="1" x14ac:dyDescent="0.3">
      <c r="A32" s="68" t="s">
        <v>36</v>
      </c>
      <c r="B32" s="69" t="s">
        <v>0</v>
      </c>
      <c r="C32" s="70" t="s">
        <v>1</v>
      </c>
      <c r="D32" s="71" t="s">
        <v>2</v>
      </c>
      <c r="E32" s="70" t="s">
        <v>3</v>
      </c>
      <c r="F32" s="70" t="s">
        <v>34</v>
      </c>
      <c r="G32" s="72" t="s">
        <v>16</v>
      </c>
      <c r="H32" s="73"/>
      <c r="I32" s="74"/>
      <c r="J32" s="72" t="s">
        <v>37</v>
      </c>
      <c r="K32" s="73"/>
      <c r="L32" s="74"/>
      <c r="M32" s="72" t="s">
        <v>27</v>
      </c>
      <c r="N32" s="73"/>
      <c r="O32" s="74"/>
      <c r="P32" s="75" t="s">
        <v>35</v>
      </c>
    </row>
    <row r="33" spans="1:16" ht="15.75" thickBot="1" x14ac:dyDescent="0.3">
      <c r="A33" s="76"/>
      <c r="B33" s="77"/>
      <c r="C33" s="78"/>
      <c r="D33" s="79"/>
      <c r="E33" s="80"/>
      <c r="F33" s="80"/>
      <c r="G33" s="81" t="s">
        <v>2</v>
      </c>
      <c r="H33" s="82" t="s">
        <v>3</v>
      </c>
      <c r="I33" s="83" t="s">
        <v>34</v>
      </c>
      <c r="J33" s="84" t="s">
        <v>2</v>
      </c>
      <c r="K33" s="85" t="s">
        <v>3</v>
      </c>
      <c r="L33" s="83" t="s">
        <v>34</v>
      </c>
      <c r="M33" s="84" t="s">
        <v>2</v>
      </c>
      <c r="N33" s="86" t="s">
        <v>3</v>
      </c>
      <c r="O33" s="87" t="s">
        <v>34</v>
      </c>
      <c r="P33" s="88"/>
    </row>
    <row r="34" spans="1:16" x14ac:dyDescent="0.25">
      <c r="A34" s="89" t="s">
        <v>38</v>
      </c>
      <c r="B34" s="90" t="s">
        <v>39</v>
      </c>
      <c r="C34" s="91">
        <v>11</v>
      </c>
      <c r="D34" s="92" t="s">
        <v>6</v>
      </c>
      <c r="E34" s="93" t="s">
        <v>11</v>
      </c>
      <c r="F34" s="94">
        <v>28</v>
      </c>
      <c r="G34" s="95" t="s">
        <v>7</v>
      </c>
      <c r="H34" s="96" t="s">
        <v>11</v>
      </c>
      <c r="I34" s="97">
        <v>10</v>
      </c>
      <c r="J34" s="98" t="s">
        <v>7</v>
      </c>
      <c r="K34" s="99" t="s">
        <v>24</v>
      </c>
      <c r="L34" s="100">
        <v>12.5</v>
      </c>
      <c r="M34" s="101" t="s">
        <v>6</v>
      </c>
      <c r="N34" s="102" t="s">
        <v>31</v>
      </c>
      <c r="O34" s="103">
        <v>10</v>
      </c>
      <c r="P34" s="104"/>
    </row>
    <row r="35" spans="1:16" x14ac:dyDescent="0.25">
      <c r="A35" s="65">
        <v>1</v>
      </c>
      <c r="B35" s="23"/>
      <c r="C35" s="24"/>
      <c r="D35" s="21"/>
      <c r="E35" s="11"/>
      <c r="F35" s="22"/>
      <c r="G35" s="19"/>
      <c r="H35" s="12"/>
      <c r="I35" s="20"/>
      <c r="J35" s="17"/>
      <c r="K35" s="13"/>
      <c r="L35" s="18"/>
      <c r="M35" s="15"/>
      <c r="N35" s="14"/>
      <c r="O35" s="16"/>
      <c r="P35" s="66">
        <f>O35+L35+I35+F35</f>
        <v>0</v>
      </c>
    </row>
    <row r="36" spans="1:16" x14ac:dyDescent="0.25">
      <c r="A36" s="65">
        <v>2</v>
      </c>
      <c r="B36" s="23"/>
      <c r="C36" s="24"/>
      <c r="D36" s="21"/>
      <c r="E36" s="11"/>
      <c r="F36" s="22"/>
      <c r="G36" s="19"/>
      <c r="H36" s="12"/>
      <c r="I36" s="20"/>
      <c r="J36" s="17"/>
      <c r="K36" s="13"/>
      <c r="L36" s="18"/>
      <c r="M36" s="15"/>
      <c r="N36" s="14"/>
      <c r="O36" s="16"/>
      <c r="P36" s="66">
        <f t="shared" ref="P36:P63" si="0">O36+L36+I36+F36</f>
        <v>0</v>
      </c>
    </row>
    <row r="37" spans="1:16" x14ac:dyDescent="0.25">
      <c r="A37" s="65">
        <v>3</v>
      </c>
      <c r="B37" s="23"/>
      <c r="C37" s="24"/>
      <c r="D37" s="21"/>
      <c r="E37" s="11"/>
      <c r="F37" s="22"/>
      <c r="G37" s="19"/>
      <c r="H37" s="12"/>
      <c r="I37" s="20"/>
      <c r="J37" s="17"/>
      <c r="K37" s="13"/>
      <c r="L37" s="18"/>
      <c r="M37" s="15"/>
      <c r="N37" s="14"/>
      <c r="O37" s="16"/>
      <c r="P37" s="66">
        <f t="shared" si="0"/>
        <v>0</v>
      </c>
    </row>
    <row r="38" spans="1:16" x14ac:dyDescent="0.25">
      <c r="A38" s="65">
        <v>4</v>
      </c>
      <c r="B38" s="23"/>
      <c r="C38" s="24"/>
      <c r="D38" s="21"/>
      <c r="E38" s="11"/>
      <c r="F38" s="22"/>
      <c r="G38" s="19"/>
      <c r="H38" s="12"/>
      <c r="I38" s="20"/>
      <c r="J38" s="17"/>
      <c r="K38" s="13"/>
      <c r="L38" s="18"/>
      <c r="M38" s="15"/>
      <c r="N38" s="14"/>
      <c r="O38" s="16"/>
      <c r="P38" s="66">
        <f t="shared" si="0"/>
        <v>0</v>
      </c>
    </row>
    <row r="39" spans="1:16" x14ac:dyDescent="0.25">
      <c r="A39" s="65">
        <v>5</v>
      </c>
      <c r="B39" s="23"/>
      <c r="C39" s="24"/>
      <c r="D39" s="21"/>
      <c r="E39" s="11"/>
      <c r="F39" s="22"/>
      <c r="G39" s="19"/>
      <c r="H39" s="12"/>
      <c r="I39" s="20"/>
      <c r="J39" s="17"/>
      <c r="K39" s="13"/>
      <c r="L39" s="18"/>
      <c r="M39" s="15"/>
      <c r="N39" s="14"/>
      <c r="O39" s="16"/>
      <c r="P39" s="66">
        <f t="shared" si="0"/>
        <v>0</v>
      </c>
    </row>
    <row r="40" spans="1:16" x14ac:dyDescent="0.25">
      <c r="A40" s="65">
        <v>6</v>
      </c>
      <c r="B40" s="23"/>
      <c r="C40" s="24"/>
      <c r="D40" s="21"/>
      <c r="E40" s="11"/>
      <c r="F40" s="22"/>
      <c r="G40" s="19"/>
      <c r="H40" s="12"/>
      <c r="I40" s="20"/>
      <c r="J40" s="17"/>
      <c r="K40" s="13"/>
      <c r="L40" s="18"/>
      <c r="M40" s="15"/>
      <c r="N40" s="14"/>
      <c r="O40" s="16"/>
      <c r="P40" s="66">
        <f t="shared" si="0"/>
        <v>0</v>
      </c>
    </row>
    <row r="41" spans="1:16" x14ac:dyDescent="0.25">
      <c r="A41" s="65">
        <v>7</v>
      </c>
      <c r="B41" s="23"/>
      <c r="C41" s="24"/>
      <c r="D41" s="21"/>
      <c r="E41" s="11"/>
      <c r="F41" s="22"/>
      <c r="G41" s="19"/>
      <c r="H41" s="12"/>
      <c r="I41" s="20"/>
      <c r="J41" s="17"/>
      <c r="K41" s="13"/>
      <c r="L41" s="18"/>
      <c r="M41" s="15"/>
      <c r="N41" s="14"/>
      <c r="O41" s="16"/>
      <c r="P41" s="66">
        <f t="shared" si="0"/>
        <v>0</v>
      </c>
    </row>
    <row r="42" spans="1:16" x14ac:dyDescent="0.25">
      <c r="A42" s="65">
        <v>8</v>
      </c>
      <c r="B42" s="23"/>
      <c r="C42" s="24"/>
      <c r="D42" s="21"/>
      <c r="E42" s="11"/>
      <c r="F42" s="22"/>
      <c r="G42" s="19"/>
      <c r="H42" s="12"/>
      <c r="I42" s="20"/>
      <c r="J42" s="17"/>
      <c r="K42" s="13"/>
      <c r="L42" s="18"/>
      <c r="M42" s="15"/>
      <c r="N42" s="14"/>
      <c r="O42" s="16"/>
      <c r="P42" s="66">
        <f t="shared" si="0"/>
        <v>0</v>
      </c>
    </row>
    <row r="43" spans="1:16" x14ac:dyDescent="0.25">
      <c r="A43" s="65">
        <v>9</v>
      </c>
      <c r="B43" s="23"/>
      <c r="C43" s="24"/>
      <c r="D43" s="21"/>
      <c r="E43" s="11"/>
      <c r="F43" s="22"/>
      <c r="G43" s="19"/>
      <c r="H43" s="12"/>
      <c r="I43" s="20"/>
      <c r="J43" s="17"/>
      <c r="K43" s="13"/>
      <c r="L43" s="18"/>
      <c r="M43" s="15"/>
      <c r="N43" s="14"/>
      <c r="O43" s="16"/>
      <c r="P43" s="66">
        <f t="shared" si="0"/>
        <v>0</v>
      </c>
    </row>
    <row r="44" spans="1:16" x14ac:dyDescent="0.25">
      <c r="A44" s="65">
        <v>10</v>
      </c>
      <c r="B44" s="23"/>
      <c r="C44" s="24"/>
      <c r="D44" s="21"/>
      <c r="E44" s="11"/>
      <c r="F44" s="22"/>
      <c r="G44" s="19"/>
      <c r="H44" s="12"/>
      <c r="I44" s="20"/>
      <c r="J44" s="17"/>
      <c r="K44" s="13"/>
      <c r="L44" s="18"/>
      <c r="M44" s="15"/>
      <c r="N44" s="14"/>
      <c r="O44" s="16"/>
      <c r="P44" s="66">
        <f t="shared" si="0"/>
        <v>0</v>
      </c>
    </row>
    <row r="45" spans="1:16" x14ac:dyDescent="0.25">
      <c r="A45" s="65">
        <v>11</v>
      </c>
      <c r="B45" s="23"/>
      <c r="C45" s="24"/>
      <c r="D45" s="21"/>
      <c r="E45" s="11"/>
      <c r="F45" s="22"/>
      <c r="G45" s="19"/>
      <c r="H45" s="12"/>
      <c r="I45" s="20"/>
      <c r="J45" s="17"/>
      <c r="K45" s="13"/>
      <c r="L45" s="18"/>
      <c r="M45" s="15"/>
      <c r="N45" s="14"/>
      <c r="O45" s="16"/>
      <c r="P45" s="66">
        <f t="shared" si="0"/>
        <v>0</v>
      </c>
    </row>
    <row r="46" spans="1:16" x14ac:dyDescent="0.25">
      <c r="A46" s="65">
        <v>12</v>
      </c>
      <c r="B46" s="23"/>
      <c r="C46" s="24"/>
      <c r="D46" s="21"/>
      <c r="E46" s="11"/>
      <c r="F46" s="22"/>
      <c r="G46" s="19"/>
      <c r="H46" s="12"/>
      <c r="I46" s="20"/>
      <c r="J46" s="17"/>
      <c r="K46" s="13"/>
      <c r="L46" s="18"/>
      <c r="M46" s="15"/>
      <c r="N46" s="14"/>
      <c r="O46" s="16"/>
      <c r="P46" s="66">
        <f t="shared" si="0"/>
        <v>0</v>
      </c>
    </row>
    <row r="47" spans="1:16" x14ac:dyDescent="0.25">
      <c r="A47" s="65">
        <v>13</v>
      </c>
      <c r="B47" s="23"/>
      <c r="C47" s="24"/>
      <c r="D47" s="21"/>
      <c r="E47" s="11"/>
      <c r="F47" s="22"/>
      <c r="G47" s="19"/>
      <c r="H47" s="12"/>
      <c r="I47" s="20"/>
      <c r="J47" s="17"/>
      <c r="K47" s="13"/>
      <c r="L47" s="18"/>
      <c r="M47" s="15"/>
      <c r="N47" s="14"/>
      <c r="O47" s="16"/>
      <c r="P47" s="66">
        <f t="shared" si="0"/>
        <v>0</v>
      </c>
    </row>
    <row r="48" spans="1:16" x14ac:dyDescent="0.25">
      <c r="A48" s="65">
        <v>14</v>
      </c>
      <c r="B48" s="23"/>
      <c r="C48" s="24"/>
      <c r="D48" s="21"/>
      <c r="E48" s="11"/>
      <c r="F48" s="22"/>
      <c r="G48" s="19"/>
      <c r="H48" s="12"/>
      <c r="I48" s="20"/>
      <c r="J48" s="17"/>
      <c r="K48" s="13"/>
      <c r="L48" s="18"/>
      <c r="M48" s="15"/>
      <c r="N48" s="14"/>
      <c r="O48" s="16"/>
      <c r="P48" s="66">
        <f t="shared" si="0"/>
        <v>0</v>
      </c>
    </row>
    <row r="49" spans="1:16" x14ac:dyDescent="0.25">
      <c r="A49" s="65">
        <v>15</v>
      </c>
      <c r="B49" s="23"/>
      <c r="C49" s="24"/>
      <c r="D49" s="21"/>
      <c r="E49" s="11"/>
      <c r="F49" s="22"/>
      <c r="G49" s="19"/>
      <c r="H49" s="12"/>
      <c r="I49" s="20"/>
      <c r="J49" s="17"/>
      <c r="K49" s="13"/>
      <c r="L49" s="18"/>
      <c r="M49" s="15"/>
      <c r="N49" s="14"/>
      <c r="O49" s="16"/>
      <c r="P49" s="66">
        <f t="shared" si="0"/>
        <v>0</v>
      </c>
    </row>
    <row r="50" spans="1:16" x14ac:dyDescent="0.25">
      <c r="A50" s="65">
        <v>16</v>
      </c>
      <c r="B50" s="23"/>
      <c r="C50" s="24"/>
      <c r="D50" s="21"/>
      <c r="E50" s="11"/>
      <c r="F50" s="22"/>
      <c r="G50" s="19"/>
      <c r="H50" s="12"/>
      <c r="I50" s="20"/>
      <c r="J50" s="17"/>
      <c r="K50" s="13"/>
      <c r="L50" s="18"/>
      <c r="M50" s="15"/>
      <c r="N50" s="14"/>
      <c r="O50" s="16"/>
      <c r="P50" s="66">
        <f t="shared" si="0"/>
        <v>0</v>
      </c>
    </row>
    <row r="51" spans="1:16" x14ac:dyDescent="0.25">
      <c r="A51" s="65">
        <v>17</v>
      </c>
      <c r="B51" s="23"/>
      <c r="C51" s="24"/>
      <c r="D51" s="21"/>
      <c r="E51" s="11"/>
      <c r="F51" s="22"/>
      <c r="G51" s="19"/>
      <c r="H51" s="12"/>
      <c r="I51" s="20"/>
      <c r="J51" s="17"/>
      <c r="K51" s="13"/>
      <c r="L51" s="18"/>
      <c r="M51" s="15"/>
      <c r="N51" s="14"/>
      <c r="O51" s="16"/>
      <c r="P51" s="66">
        <f t="shared" si="0"/>
        <v>0</v>
      </c>
    </row>
    <row r="52" spans="1:16" x14ac:dyDescent="0.25">
      <c r="A52" s="65">
        <v>18</v>
      </c>
      <c r="B52" s="23"/>
      <c r="C52" s="24"/>
      <c r="D52" s="21"/>
      <c r="E52" s="11"/>
      <c r="F52" s="22"/>
      <c r="G52" s="19"/>
      <c r="H52" s="12"/>
      <c r="I52" s="20"/>
      <c r="J52" s="17"/>
      <c r="K52" s="13"/>
      <c r="L52" s="18"/>
      <c r="M52" s="15"/>
      <c r="N52" s="14"/>
      <c r="O52" s="16"/>
      <c r="P52" s="66">
        <f t="shared" si="0"/>
        <v>0</v>
      </c>
    </row>
    <row r="53" spans="1:16" x14ac:dyDescent="0.25">
      <c r="A53" s="65">
        <v>19</v>
      </c>
      <c r="B53" s="23"/>
      <c r="C53" s="24"/>
      <c r="D53" s="21"/>
      <c r="E53" s="11"/>
      <c r="F53" s="22"/>
      <c r="G53" s="19"/>
      <c r="H53" s="12"/>
      <c r="I53" s="20"/>
      <c r="J53" s="17"/>
      <c r="K53" s="13"/>
      <c r="L53" s="18"/>
      <c r="M53" s="15"/>
      <c r="N53" s="14"/>
      <c r="O53" s="16"/>
      <c r="P53" s="66">
        <f t="shared" si="0"/>
        <v>0</v>
      </c>
    </row>
    <row r="54" spans="1:16" x14ac:dyDescent="0.25">
      <c r="A54" s="65">
        <v>20</v>
      </c>
      <c r="B54" s="23"/>
      <c r="C54" s="24"/>
      <c r="D54" s="21"/>
      <c r="E54" s="11"/>
      <c r="F54" s="22"/>
      <c r="G54" s="19"/>
      <c r="H54" s="12"/>
      <c r="I54" s="20"/>
      <c r="J54" s="17"/>
      <c r="K54" s="13"/>
      <c r="L54" s="18"/>
      <c r="M54" s="15"/>
      <c r="N54" s="14"/>
      <c r="O54" s="16"/>
      <c r="P54" s="66">
        <f t="shared" si="0"/>
        <v>0</v>
      </c>
    </row>
    <row r="55" spans="1:16" x14ac:dyDescent="0.25">
      <c r="A55" s="65">
        <v>21</v>
      </c>
      <c r="B55" s="23"/>
      <c r="C55" s="24"/>
      <c r="D55" s="21"/>
      <c r="E55" s="11"/>
      <c r="F55" s="22"/>
      <c r="G55" s="19"/>
      <c r="H55" s="12"/>
      <c r="I55" s="20"/>
      <c r="J55" s="17"/>
      <c r="K55" s="13"/>
      <c r="L55" s="18"/>
      <c r="M55" s="15"/>
      <c r="N55" s="14"/>
      <c r="O55" s="16"/>
      <c r="P55" s="66">
        <f t="shared" si="0"/>
        <v>0</v>
      </c>
    </row>
    <row r="56" spans="1:16" x14ac:dyDescent="0.25">
      <c r="A56" s="65">
        <v>22</v>
      </c>
      <c r="B56" s="23"/>
      <c r="C56" s="24"/>
      <c r="D56" s="21"/>
      <c r="E56" s="11"/>
      <c r="F56" s="22"/>
      <c r="G56" s="19"/>
      <c r="H56" s="12"/>
      <c r="I56" s="20"/>
      <c r="J56" s="17"/>
      <c r="K56" s="13"/>
      <c r="L56" s="18"/>
      <c r="M56" s="15"/>
      <c r="N56" s="14"/>
      <c r="O56" s="16"/>
      <c r="P56" s="66">
        <f t="shared" si="0"/>
        <v>0</v>
      </c>
    </row>
    <row r="57" spans="1:16" x14ac:dyDescent="0.25">
      <c r="A57" s="65">
        <v>23</v>
      </c>
      <c r="B57" s="23"/>
      <c r="C57" s="24"/>
      <c r="D57" s="21"/>
      <c r="E57" s="11"/>
      <c r="F57" s="22"/>
      <c r="G57" s="19"/>
      <c r="H57" s="12"/>
      <c r="I57" s="20"/>
      <c r="J57" s="17"/>
      <c r="K57" s="13"/>
      <c r="L57" s="18"/>
      <c r="M57" s="15"/>
      <c r="N57" s="14"/>
      <c r="O57" s="16"/>
      <c r="P57" s="66">
        <f t="shared" si="0"/>
        <v>0</v>
      </c>
    </row>
    <row r="58" spans="1:16" x14ac:dyDescent="0.25">
      <c r="A58" s="65">
        <v>24</v>
      </c>
      <c r="B58" s="23"/>
      <c r="C58" s="24"/>
      <c r="D58" s="21"/>
      <c r="E58" s="11"/>
      <c r="F58" s="22"/>
      <c r="G58" s="19"/>
      <c r="H58" s="12"/>
      <c r="I58" s="20"/>
      <c r="J58" s="17"/>
      <c r="K58" s="13"/>
      <c r="L58" s="18"/>
      <c r="M58" s="15"/>
      <c r="N58" s="14"/>
      <c r="O58" s="16"/>
      <c r="P58" s="66">
        <f t="shared" si="0"/>
        <v>0</v>
      </c>
    </row>
    <row r="59" spans="1:16" x14ac:dyDescent="0.25">
      <c r="A59" s="65">
        <v>25</v>
      </c>
      <c r="B59" s="23"/>
      <c r="C59" s="24"/>
      <c r="D59" s="21"/>
      <c r="E59" s="11"/>
      <c r="F59" s="22"/>
      <c r="G59" s="19"/>
      <c r="H59" s="12"/>
      <c r="I59" s="20"/>
      <c r="J59" s="17"/>
      <c r="K59" s="13"/>
      <c r="L59" s="18"/>
      <c r="M59" s="15"/>
      <c r="N59" s="14"/>
      <c r="O59" s="16"/>
      <c r="P59" s="66">
        <f t="shared" si="0"/>
        <v>0</v>
      </c>
    </row>
    <row r="60" spans="1:16" x14ac:dyDescent="0.25">
      <c r="A60" s="65">
        <v>26</v>
      </c>
      <c r="B60" s="23"/>
      <c r="C60" s="24"/>
      <c r="D60" s="21"/>
      <c r="E60" s="11"/>
      <c r="F60" s="22"/>
      <c r="G60" s="19"/>
      <c r="H60" s="12"/>
      <c r="I60" s="20"/>
      <c r="J60" s="17"/>
      <c r="K60" s="13"/>
      <c r="L60" s="18"/>
      <c r="M60" s="15"/>
      <c r="N60" s="14"/>
      <c r="O60" s="16"/>
      <c r="P60" s="66">
        <f t="shared" si="0"/>
        <v>0</v>
      </c>
    </row>
    <row r="61" spans="1:16" x14ac:dyDescent="0.25">
      <c r="A61" s="65">
        <v>27</v>
      </c>
      <c r="B61" s="23"/>
      <c r="C61" s="24"/>
      <c r="D61" s="21"/>
      <c r="E61" s="11"/>
      <c r="F61" s="22"/>
      <c r="G61" s="19"/>
      <c r="H61" s="12"/>
      <c r="I61" s="20"/>
      <c r="J61" s="17"/>
      <c r="K61" s="13"/>
      <c r="L61" s="18"/>
      <c r="M61" s="15"/>
      <c r="N61" s="14"/>
      <c r="O61" s="16"/>
      <c r="P61" s="66">
        <f t="shared" si="0"/>
        <v>0</v>
      </c>
    </row>
    <row r="62" spans="1:16" x14ac:dyDescent="0.25">
      <c r="A62" s="65">
        <v>28</v>
      </c>
      <c r="B62" s="23"/>
      <c r="C62" s="24"/>
      <c r="D62" s="21"/>
      <c r="E62" s="11"/>
      <c r="F62" s="22"/>
      <c r="G62" s="19"/>
      <c r="H62" s="12"/>
      <c r="I62" s="20"/>
      <c r="J62" s="17"/>
      <c r="K62" s="13"/>
      <c r="L62" s="18"/>
      <c r="M62" s="15"/>
      <c r="N62" s="14"/>
      <c r="O62" s="16"/>
      <c r="P62" s="66">
        <f t="shared" si="0"/>
        <v>0</v>
      </c>
    </row>
    <row r="63" spans="1:16" x14ac:dyDescent="0.25">
      <c r="A63" s="65">
        <v>29</v>
      </c>
      <c r="B63" s="23"/>
      <c r="C63" s="24"/>
      <c r="D63" s="21"/>
      <c r="E63" s="11"/>
      <c r="F63" s="22"/>
      <c r="G63" s="19"/>
      <c r="H63" s="12"/>
      <c r="I63" s="20"/>
      <c r="J63" s="17"/>
      <c r="K63" s="13"/>
      <c r="L63" s="18"/>
      <c r="M63" s="15"/>
      <c r="N63" s="14"/>
      <c r="O63" s="16"/>
      <c r="P63" s="66">
        <f t="shared" si="0"/>
        <v>0</v>
      </c>
    </row>
    <row r="64" spans="1:16" ht="15.75" thickBot="1" x14ac:dyDescent="0.3">
      <c r="A64" s="28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67" t="s">
        <v>40</v>
      </c>
      <c r="N64" s="67"/>
      <c r="O64" s="29"/>
      <c r="P64" s="31">
        <f>SUM(P35:P63)</f>
        <v>0</v>
      </c>
    </row>
    <row r="65" spans="1:16" ht="15.75" thickBot="1" x14ac:dyDescent="0.3">
      <c r="A65" s="68" t="s">
        <v>36</v>
      </c>
      <c r="B65" s="69" t="s">
        <v>0</v>
      </c>
      <c r="C65" s="70" t="s">
        <v>1</v>
      </c>
      <c r="D65" s="71" t="s">
        <v>2</v>
      </c>
      <c r="E65" s="70" t="s">
        <v>3</v>
      </c>
      <c r="F65" s="70" t="s">
        <v>34</v>
      </c>
      <c r="G65" s="72" t="s">
        <v>16</v>
      </c>
      <c r="H65" s="73"/>
      <c r="I65" s="74"/>
      <c r="J65" s="72" t="s">
        <v>37</v>
      </c>
      <c r="K65" s="73"/>
      <c r="L65" s="74"/>
      <c r="M65" s="72" t="s">
        <v>27</v>
      </c>
      <c r="N65" s="73"/>
      <c r="O65" s="74"/>
      <c r="P65" s="75" t="s">
        <v>35</v>
      </c>
    </row>
    <row r="66" spans="1:16" ht="15.75" thickBot="1" x14ac:dyDescent="0.3">
      <c r="A66" s="76"/>
      <c r="B66" s="77"/>
      <c r="C66" s="78"/>
      <c r="D66" s="79"/>
      <c r="E66" s="80"/>
      <c r="F66" s="80"/>
      <c r="G66" s="81" t="s">
        <v>2</v>
      </c>
      <c r="H66" s="82" t="s">
        <v>3</v>
      </c>
      <c r="I66" s="83" t="s">
        <v>34</v>
      </c>
      <c r="J66" s="84" t="s">
        <v>2</v>
      </c>
      <c r="K66" s="85" t="s">
        <v>3</v>
      </c>
      <c r="L66" s="83" t="s">
        <v>34</v>
      </c>
      <c r="M66" s="84" t="s">
        <v>2</v>
      </c>
      <c r="N66" s="86" t="s">
        <v>3</v>
      </c>
      <c r="O66" s="87" t="s">
        <v>34</v>
      </c>
      <c r="P66" s="88"/>
    </row>
    <row r="67" spans="1:16" x14ac:dyDescent="0.25">
      <c r="A67" s="89" t="s">
        <v>38</v>
      </c>
      <c r="B67" s="90" t="s">
        <v>39</v>
      </c>
      <c r="C67" s="91">
        <v>11</v>
      </c>
      <c r="D67" s="92" t="s">
        <v>6</v>
      </c>
      <c r="E67" s="93" t="s">
        <v>11</v>
      </c>
      <c r="F67" s="94">
        <v>28</v>
      </c>
      <c r="G67" s="95" t="s">
        <v>7</v>
      </c>
      <c r="H67" s="96" t="s">
        <v>11</v>
      </c>
      <c r="I67" s="97">
        <v>10</v>
      </c>
      <c r="J67" s="98" t="s">
        <v>7</v>
      </c>
      <c r="K67" s="99" t="s">
        <v>24</v>
      </c>
      <c r="L67" s="100">
        <v>12.5</v>
      </c>
      <c r="M67" s="101" t="s">
        <v>6</v>
      </c>
      <c r="N67" s="102" t="s">
        <v>31</v>
      </c>
      <c r="O67" s="103">
        <v>10</v>
      </c>
      <c r="P67" s="104"/>
    </row>
    <row r="68" spans="1:16" x14ac:dyDescent="0.25">
      <c r="A68" s="65">
        <v>1</v>
      </c>
      <c r="B68" s="23"/>
      <c r="C68" s="24"/>
      <c r="D68" s="21"/>
      <c r="E68" s="11"/>
      <c r="F68" s="22"/>
      <c r="G68" s="19"/>
      <c r="H68" s="12"/>
      <c r="I68" s="20"/>
      <c r="J68" s="17"/>
      <c r="K68" s="13"/>
      <c r="L68" s="18"/>
      <c r="M68" s="15"/>
      <c r="N68" s="14"/>
      <c r="O68" s="16"/>
      <c r="P68" s="66">
        <f>O68+L68+I68+F68</f>
        <v>0</v>
      </c>
    </row>
    <row r="69" spans="1:16" x14ac:dyDescent="0.25">
      <c r="A69" s="65">
        <v>2</v>
      </c>
      <c r="B69" s="23"/>
      <c r="C69" s="24"/>
      <c r="D69" s="21"/>
      <c r="E69" s="11"/>
      <c r="F69" s="22"/>
      <c r="G69" s="19"/>
      <c r="H69" s="12"/>
      <c r="I69" s="20"/>
      <c r="J69" s="17"/>
      <c r="K69" s="13"/>
      <c r="L69" s="18"/>
      <c r="M69" s="15"/>
      <c r="N69" s="14"/>
      <c r="O69" s="16"/>
      <c r="P69" s="66">
        <f t="shared" ref="P69:P96" si="1">O69+L69+I69+F69</f>
        <v>0</v>
      </c>
    </row>
    <row r="70" spans="1:16" x14ac:dyDescent="0.25">
      <c r="A70" s="65">
        <v>3</v>
      </c>
      <c r="B70" s="23"/>
      <c r="C70" s="24"/>
      <c r="D70" s="21"/>
      <c r="E70" s="11"/>
      <c r="F70" s="22"/>
      <c r="G70" s="19"/>
      <c r="H70" s="12"/>
      <c r="I70" s="20"/>
      <c r="J70" s="17"/>
      <c r="K70" s="13"/>
      <c r="L70" s="18"/>
      <c r="M70" s="15"/>
      <c r="N70" s="14"/>
      <c r="O70" s="16"/>
      <c r="P70" s="66">
        <f t="shared" si="1"/>
        <v>0</v>
      </c>
    </row>
    <row r="71" spans="1:16" x14ac:dyDescent="0.25">
      <c r="A71" s="65">
        <v>4</v>
      </c>
      <c r="B71" s="23"/>
      <c r="C71" s="24"/>
      <c r="D71" s="21"/>
      <c r="E71" s="11"/>
      <c r="F71" s="22"/>
      <c r="G71" s="19"/>
      <c r="H71" s="12"/>
      <c r="I71" s="20"/>
      <c r="J71" s="17"/>
      <c r="K71" s="13"/>
      <c r="L71" s="18"/>
      <c r="M71" s="15"/>
      <c r="N71" s="14"/>
      <c r="O71" s="16"/>
      <c r="P71" s="66">
        <f t="shared" si="1"/>
        <v>0</v>
      </c>
    </row>
    <row r="72" spans="1:16" x14ac:dyDescent="0.25">
      <c r="A72" s="65">
        <v>5</v>
      </c>
      <c r="B72" s="23"/>
      <c r="C72" s="24"/>
      <c r="D72" s="21"/>
      <c r="E72" s="11"/>
      <c r="F72" s="22"/>
      <c r="G72" s="19"/>
      <c r="H72" s="12"/>
      <c r="I72" s="20"/>
      <c r="J72" s="17"/>
      <c r="K72" s="13"/>
      <c r="L72" s="18"/>
      <c r="M72" s="15"/>
      <c r="N72" s="14"/>
      <c r="O72" s="16"/>
      <c r="P72" s="66">
        <f t="shared" si="1"/>
        <v>0</v>
      </c>
    </row>
    <row r="73" spans="1:16" x14ac:dyDescent="0.25">
      <c r="A73" s="65">
        <v>6</v>
      </c>
      <c r="B73" s="23"/>
      <c r="C73" s="24"/>
      <c r="D73" s="21"/>
      <c r="E73" s="11"/>
      <c r="F73" s="22"/>
      <c r="G73" s="19"/>
      <c r="H73" s="12"/>
      <c r="I73" s="20"/>
      <c r="J73" s="17"/>
      <c r="K73" s="13"/>
      <c r="L73" s="18"/>
      <c r="M73" s="15"/>
      <c r="N73" s="14"/>
      <c r="O73" s="16"/>
      <c r="P73" s="66">
        <f t="shared" si="1"/>
        <v>0</v>
      </c>
    </row>
    <row r="74" spans="1:16" x14ac:dyDescent="0.25">
      <c r="A74" s="65">
        <v>7</v>
      </c>
      <c r="B74" s="23"/>
      <c r="C74" s="24"/>
      <c r="D74" s="21"/>
      <c r="E74" s="11"/>
      <c r="F74" s="22"/>
      <c r="G74" s="19"/>
      <c r="H74" s="12"/>
      <c r="I74" s="20"/>
      <c r="J74" s="17"/>
      <c r="K74" s="13"/>
      <c r="L74" s="18"/>
      <c r="M74" s="15"/>
      <c r="N74" s="14"/>
      <c r="O74" s="16"/>
      <c r="P74" s="66">
        <f t="shared" si="1"/>
        <v>0</v>
      </c>
    </row>
    <row r="75" spans="1:16" x14ac:dyDescent="0.25">
      <c r="A75" s="65">
        <v>8</v>
      </c>
      <c r="B75" s="23"/>
      <c r="C75" s="24"/>
      <c r="D75" s="21"/>
      <c r="E75" s="11"/>
      <c r="F75" s="22"/>
      <c r="G75" s="19"/>
      <c r="H75" s="12"/>
      <c r="I75" s="20"/>
      <c r="J75" s="17"/>
      <c r="K75" s="13"/>
      <c r="L75" s="18"/>
      <c r="M75" s="15"/>
      <c r="N75" s="14"/>
      <c r="O75" s="16"/>
      <c r="P75" s="66">
        <f t="shared" si="1"/>
        <v>0</v>
      </c>
    </row>
    <row r="76" spans="1:16" x14ac:dyDescent="0.25">
      <c r="A76" s="65">
        <v>9</v>
      </c>
      <c r="B76" s="23"/>
      <c r="C76" s="24"/>
      <c r="D76" s="21"/>
      <c r="E76" s="11"/>
      <c r="F76" s="22"/>
      <c r="G76" s="19"/>
      <c r="H76" s="12"/>
      <c r="I76" s="20"/>
      <c r="J76" s="17"/>
      <c r="K76" s="13"/>
      <c r="L76" s="18"/>
      <c r="M76" s="15"/>
      <c r="N76" s="14"/>
      <c r="O76" s="16"/>
      <c r="P76" s="66">
        <f t="shared" si="1"/>
        <v>0</v>
      </c>
    </row>
    <row r="77" spans="1:16" x14ac:dyDescent="0.25">
      <c r="A77" s="65">
        <v>10</v>
      </c>
      <c r="B77" s="23"/>
      <c r="C77" s="24"/>
      <c r="D77" s="21"/>
      <c r="E77" s="11"/>
      <c r="F77" s="22"/>
      <c r="G77" s="19"/>
      <c r="H77" s="12"/>
      <c r="I77" s="20"/>
      <c r="J77" s="17"/>
      <c r="K77" s="13"/>
      <c r="L77" s="18"/>
      <c r="M77" s="15"/>
      <c r="N77" s="14"/>
      <c r="O77" s="16"/>
      <c r="P77" s="66">
        <f t="shared" si="1"/>
        <v>0</v>
      </c>
    </row>
    <row r="78" spans="1:16" x14ac:dyDescent="0.25">
      <c r="A78" s="65">
        <v>11</v>
      </c>
      <c r="B78" s="23"/>
      <c r="C78" s="24"/>
      <c r="D78" s="21"/>
      <c r="E78" s="11"/>
      <c r="F78" s="22"/>
      <c r="G78" s="19"/>
      <c r="H78" s="12"/>
      <c r="I78" s="20"/>
      <c r="J78" s="17"/>
      <c r="K78" s="13"/>
      <c r="L78" s="18"/>
      <c r="M78" s="15"/>
      <c r="N78" s="14"/>
      <c r="O78" s="16"/>
      <c r="P78" s="66">
        <f t="shared" si="1"/>
        <v>0</v>
      </c>
    </row>
    <row r="79" spans="1:16" x14ac:dyDescent="0.25">
      <c r="A79" s="65">
        <v>12</v>
      </c>
      <c r="B79" s="23"/>
      <c r="C79" s="24"/>
      <c r="D79" s="21"/>
      <c r="E79" s="11"/>
      <c r="F79" s="22"/>
      <c r="G79" s="19"/>
      <c r="H79" s="12"/>
      <c r="I79" s="20"/>
      <c r="J79" s="17"/>
      <c r="K79" s="13"/>
      <c r="L79" s="18"/>
      <c r="M79" s="15"/>
      <c r="N79" s="14"/>
      <c r="O79" s="16"/>
      <c r="P79" s="66">
        <f t="shared" si="1"/>
        <v>0</v>
      </c>
    </row>
    <row r="80" spans="1:16" x14ac:dyDescent="0.25">
      <c r="A80" s="65">
        <v>13</v>
      </c>
      <c r="B80" s="23"/>
      <c r="C80" s="24"/>
      <c r="D80" s="21"/>
      <c r="E80" s="11"/>
      <c r="F80" s="22"/>
      <c r="G80" s="19"/>
      <c r="H80" s="12"/>
      <c r="I80" s="20"/>
      <c r="J80" s="17"/>
      <c r="K80" s="13"/>
      <c r="L80" s="18"/>
      <c r="M80" s="15"/>
      <c r="N80" s="14"/>
      <c r="O80" s="16"/>
      <c r="P80" s="66">
        <f t="shared" si="1"/>
        <v>0</v>
      </c>
    </row>
    <row r="81" spans="1:16" x14ac:dyDescent="0.25">
      <c r="A81" s="65">
        <v>14</v>
      </c>
      <c r="B81" s="23"/>
      <c r="C81" s="24"/>
      <c r="D81" s="21"/>
      <c r="E81" s="11"/>
      <c r="F81" s="22"/>
      <c r="G81" s="19"/>
      <c r="H81" s="12"/>
      <c r="I81" s="20"/>
      <c r="J81" s="17"/>
      <c r="K81" s="13"/>
      <c r="L81" s="18"/>
      <c r="M81" s="15"/>
      <c r="N81" s="14"/>
      <c r="O81" s="16"/>
      <c r="P81" s="66">
        <f t="shared" si="1"/>
        <v>0</v>
      </c>
    </row>
    <row r="82" spans="1:16" x14ac:dyDescent="0.25">
      <c r="A82" s="65">
        <v>15</v>
      </c>
      <c r="B82" s="23"/>
      <c r="C82" s="24"/>
      <c r="D82" s="21"/>
      <c r="E82" s="11"/>
      <c r="F82" s="22"/>
      <c r="G82" s="19"/>
      <c r="H82" s="12"/>
      <c r="I82" s="20"/>
      <c r="J82" s="17"/>
      <c r="K82" s="13"/>
      <c r="L82" s="18"/>
      <c r="M82" s="15"/>
      <c r="N82" s="14"/>
      <c r="O82" s="16"/>
      <c r="P82" s="66">
        <f t="shared" si="1"/>
        <v>0</v>
      </c>
    </row>
    <row r="83" spans="1:16" x14ac:dyDescent="0.25">
      <c r="A83" s="65">
        <v>16</v>
      </c>
      <c r="B83" s="23"/>
      <c r="C83" s="24"/>
      <c r="D83" s="21"/>
      <c r="E83" s="11"/>
      <c r="F83" s="22"/>
      <c r="G83" s="19"/>
      <c r="H83" s="12"/>
      <c r="I83" s="20"/>
      <c r="J83" s="17"/>
      <c r="K83" s="13"/>
      <c r="L83" s="18"/>
      <c r="M83" s="15"/>
      <c r="N83" s="14"/>
      <c r="O83" s="16"/>
      <c r="P83" s="66">
        <f t="shared" si="1"/>
        <v>0</v>
      </c>
    </row>
    <row r="84" spans="1:16" x14ac:dyDescent="0.25">
      <c r="A84" s="65">
        <v>17</v>
      </c>
      <c r="B84" s="23"/>
      <c r="C84" s="24"/>
      <c r="D84" s="21"/>
      <c r="E84" s="11"/>
      <c r="F84" s="22"/>
      <c r="G84" s="19"/>
      <c r="H84" s="12"/>
      <c r="I84" s="20"/>
      <c r="J84" s="17"/>
      <c r="K84" s="13"/>
      <c r="L84" s="18"/>
      <c r="M84" s="15"/>
      <c r="N84" s="14"/>
      <c r="O84" s="16"/>
      <c r="P84" s="66">
        <f t="shared" si="1"/>
        <v>0</v>
      </c>
    </row>
    <row r="85" spans="1:16" x14ac:dyDescent="0.25">
      <c r="A85" s="65">
        <v>18</v>
      </c>
      <c r="B85" s="23"/>
      <c r="C85" s="24"/>
      <c r="D85" s="21"/>
      <c r="E85" s="11"/>
      <c r="F85" s="22"/>
      <c r="G85" s="19"/>
      <c r="H85" s="12"/>
      <c r="I85" s="20"/>
      <c r="J85" s="17"/>
      <c r="K85" s="13"/>
      <c r="L85" s="18"/>
      <c r="M85" s="15"/>
      <c r="N85" s="14"/>
      <c r="O85" s="16"/>
      <c r="P85" s="66">
        <f t="shared" si="1"/>
        <v>0</v>
      </c>
    </row>
    <row r="86" spans="1:16" x14ac:dyDescent="0.25">
      <c r="A86" s="65">
        <v>19</v>
      </c>
      <c r="B86" s="23"/>
      <c r="C86" s="24"/>
      <c r="D86" s="21"/>
      <c r="E86" s="11"/>
      <c r="F86" s="22"/>
      <c r="G86" s="19"/>
      <c r="H86" s="12"/>
      <c r="I86" s="20"/>
      <c r="J86" s="17"/>
      <c r="K86" s="13"/>
      <c r="L86" s="18"/>
      <c r="M86" s="15"/>
      <c r="N86" s="14"/>
      <c r="O86" s="16"/>
      <c r="P86" s="66">
        <f t="shared" si="1"/>
        <v>0</v>
      </c>
    </row>
    <row r="87" spans="1:16" x14ac:dyDescent="0.25">
      <c r="A87" s="65">
        <v>20</v>
      </c>
      <c r="B87" s="23"/>
      <c r="C87" s="24"/>
      <c r="D87" s="21"/>
      <c r="E87" s="11"/>
      <c r="F87" s="22"/>
      <c r="G87" s="19"/>
      <c r="H87" s="12"/>
      <c r="I87" s="20"/>
      <c r="J87" s="17"/>
      <c r="K87" s="13"/>
      <c r="L87" s="18"/>
      <c r="M87" s="15"/>
      <c r="N87" s="14"/>
      <c r="O87" s="16"/>
      <c r="P87" s="66">
        <f t="shared" si="1"/>
        <v>0</v>
      </c>
    </row>
    <row r="88" spans="1:16" x14ac:dyDescent="0.25">
      <c r="A88" s="65">
        <v>21</v>
      </c>
      <c r="B88" s="23"/>
      <c r="C88" s="24"/>
      <c r="D88" s="21"/>
      <c r="E88" s="11"/>
      <c r="F88" s="22"/>
      <c r="G88" s="19"/>
      <c r="H88" s="12"/>
      <c r="I88" s="20"/>
      <c r="J88" s="17"/>
      <c r="K88" s="13"/>
      <c r="L88" s="18"/>
      <c r="M88" s="15"/>
      <c r="N88" s="14"/>
      <c r="O88" s="16"/>
      <c r="P88" s="66">
        <f t="shared" si="1"/>
        <v>0</v>
      </c>
    </row>
    <row r="89" spans="1:16" x14ac:dyDescent="0.25">
      <c r="A89" s="65">
        <v>22</v>
      </c>
      <c r="B89" s="23"/>
      <c r="C89" s="24"/>
      <c r="D89" s="21"/>
      <c r="E89" s="11"/>
      <c r="F89" s="22"/>
      <c r="G89" s="19"/>
      <c r="H89" s="12"/>
      <c r="I89" s="20"/>
      <c r="J89" s="17"/>
      <c r="K89" s="13"/>
      <c r="L89" s="18"/>
      <c r="M89" s="15"/>
      <c r="N89" s="14"/>
      <c r="O89" s="16"/>
      <c r="P89" s="66">
        <f t="shared" si="1"/>
        <v>0</v>
      </c>
    </row>
    <row r="90" spans="1:16" x14ac:dyDescent="0.25">
      <c r="A90" s="65">
        <v>23</v>
      </c>
      <c r="B90" s="23"/>
      <c r="C90" s="24"/>
      <c r="D90" s="21"/>
      <c r="E90" s="11"/>
      <c r="F90" s="22"/>
      <c r="G90" s="19"/>
      <c r="H90" s="12"/>
      <c r="I90" s="20"/>
      <c r="J90" s="17"/>
      <c r="K90" s="13"/>
      <c r="L90" s="18"/>
      <c r="M90" s="15"/>
      <c r="N90" s="14"/>
      <c r="O90" s="16"/>
      <c r="P90" s="66">
        <f t="shared" si="1"/>
        <v>0</v>
      </c>
    </row>
    <row r="91" spans="1:16" x14ac:dyDescent="0.25">
      <c r="A91" s="65">
        <v>24</v>
      </c>
      <c r="B91" s="23"/>
      <c r="C91" s="24"/>
      <c r="D91" s="21"/>
      <c r="E91" s="11"/>
      <c r="F91" s="22"/>
      <c r="G91" s="19"/>
      <c r="H91" s="12"/>
      <c r="I91" s="20"/>
      <c r="J91" s="17"/>
      <c r="K91" s="13"/>
      <c r="L91" s="18"/>
      <c r="M91" s="15"/>
      <c r="N91" s="14"/>
      <c r="O91" s="16"/>
      <c r="P91" s="66">
        <f t="shared" si="1"/>
        <v>0</v>
      </c>
    </row>
    <row r="92" spans="1:16" x14ac:dyDescent="0.25">
      <c r="A92" s="65">
        <v>25</v>
      </c>
      <c r="B92" s="23"/>
      <c r="C92" s="24"/>
      <c r="D92" s="21"/>
      <c r="E92" s="11"/>
      <c r="F92" s="22"/>
      <c r="G92" s="19"/>
      <c r="H92" s="12"/>
      <c r="I92" s="20"/>
      <c r="J92" s="17"/>
      <c r="K92" s="13"/>
      <c r="L92" s="18"/>
      <c r="M92" s="15"/>
      <c r="N92" s="14"/>
      <c r="O92" s="16"/>
      <c r="P92" s="66">
        <f t="shared" si="1"/>
        <v>0</v>
      </c>
    </row>
    <row r="93" spans="1:16" x14ac:dyDescent="0.25">
      <c r="A93" s="65">
        <v>26</v>
      </c>
      <c r="B93" s="23"/>
      <c r="C93" s="24"/>
      <c r="D93" s="21"/>
      <c r="E93" s="11"/>
      <c r="F93" s="22"/>
      <c r="G93" s="19"/>
      <c r="H93" s="12"/>
      <c r="I93" s="20"/>
      <c r="J93" s="17"/>
      <c r="K93" s="13"/>
      <c r="L93" s="18"/>
      <c r="M93" s="15"/>
      <c r="N93" s="14"/>
      <c r="O93" s="16"/>
      <c r="P93" s="66">
        <f t="shared" si="1"/>
        <v>0</v>
      </c>
    </row>
    <row r="94" spans="1:16" x14ac:dyDescent="0.25">
      <c r="A94" s="65">
        <v>27</v>
      </c>
      <c r="B94" s="23"/>
      <c r="C94" s="24"/>
      <c r="D94" s="21"/>
      <c r="E94" s="11"/>
      <c r="F94" s="22"/>
      <c r="G94" s="19"/>
      <c r="H94" s="12"/>
      <c r="I94" s="20"/>
      <c r="J94" s="17"/>
      <c r="K94" s="13"/>
      <c r="L94" s="18"/>
      <c r="M94" s="15"/>
      <c r="N94" s="14"/>
      <c r="O94" s="16"/>
      <c r="P94" s="66">
        <f t="shared" si="1"/>
        <v>0</v>
      </c>
    </row>
    <row r="95" spans="1:16" x14ac:dyDescent="0.25">
      <c r="A95" s="65">
        <v>28</v>
      </c>
      <c r="B95" s="23"/>
      <c r="C95" s="24"/>
      <c r="D95" s="21"/>
      <c r="E95" s="11"/>
      <c r="F95" s="22"/>
      <c r="G95" s="19"/>
      <c r="H95" s="12"/>
      <c r="I95" s="20"/>
      <c r="J95" s="17"/>
      <c r="K95" s="13"/>
      <c r="L95" s="18"/>
      <c r="M95" s="15"/>
      <c r="N95" s="14"/>
      <c r="O95" s="16"/>
      <c r="P95" s="66">
        <f t="shared" si="1"/>
        <v>0</v>
      </c>
    </row>
    <row r="96" spans="1:16" x14ac:dyDescent="0.25">
      <c r="A96" s="65">
        <v>29</v>
      </c>
      <c r="B96" s="23"/>
      <c r="C96" s="24"/>
      <c r="D96" s="21"/>
      <c r="E96" s="11"/>
      <c r="F96" s="22"/>
      <c r="G96" s="19"/>
      <c r="H96" s="12"/>
      <c r="I96" s="20"/>
      <c r="J96" s="17"/>
      <c r="K96" s="13"/>
      <c r="L96" s="18"/>
      <c r="M96" s="15"/>
      <c r="N96" s="14"/>
      <c r="O96" s="16"/>
      <c r="P96" s="66">
        <f t="shared" si="1"/>
        <v>0</v>
      </c>
    </row>
    <row r="97" spans="1:16" ht="15.75" thickBot="1" x14ac:dyDescent="0.3">
      <c r="A97" s="28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67" t="s">
        <v>40</v>
      </c>
      <c r="N97" s="67"/>
      <c r="O97" s="29"/>
      <c r="P97" s="31">
        <f>SUM(P68:P96)</f>
        <v>0</v>
      </c>
    </row>
    <row r="98" spans="1:16" ht="15.75" thickBot="1" x14ac:dyDescent="0.3">
      <c r="A98" s="8" t="s">
        <v>36</v>
      </c>
      <c r="B98" s="7" t="s">
        <v>0</v>
      </c>
      <c r="C98" s="5" t="s">
        <v>1</v>
      </c>
      <c r="D98" s="36" t="s">
        <v>2</v>
      </c>
      <c r="E98" s="5" t="s">
        <v>3</v>
      </c>
      <c r="F98" s="5" t="s">
        <v>34</v>
      </c>
      <c r="G98" s="51" t="s">
        <v>16</v>
      </c>
      <c r="H98" s="52"/>
      <c r="I98" s="53"/>
      <c r="J98" s="51" t="s">
        <v>37</v>
      </c>
      <c r="K98" s="52"/>
      <c r="L98" s="53"/>
      <c r="M98" s="51" t="s">
        <v>27</v>
      </c>
      <c r="N98" s="52"/>
      <c r="O98" s="53"/>
      <c r="P98" s="10" t="s">
        <v>35</v>
      </c>
    </row>
    <row r="99" spans="1:16" ht="15.75" thickBot="1" x14ac:dyDescent="0.3">
      <c r="A99" s="25"/>
      <c r="B99" s="27"/>
      <c r="C99" s="6"/>
      <c r="D99" s="28"/>
      <c r="E99" s="29"/>
      <c r="F99" s="29"/>
      <c r="G99" s="35" t="s">
        <v>2</v>
      </c>
      <c r="H99" s="1" t="s">
        <v>3</v>
      </c>
      <c r="I99" s="30" t="s">
        <v>34</v>
      </c>
      <c r="J99" s="33" t="s">
        <v>2</v>
      </c>
      <c r="K99" s="3" t="s">
        <v>3</v>
      </c>
      <c r="L99" s="30" t="s">
        <v>34</v>
      </c>
      <c r="M99" s="33" t="s">
        <v>2</v>
      </c>
      <c r="N99" s="34" t="s">
        <v>3</v>
      </c>
      <c r="O99" s="31" t="s">
        <v>34</v>
      </c>
      <c r="P99" s="32"/>
    </row>
    <row r="100" spans="1:16" x14ac:dyDescent="0.25">
      <c r="A100" s="63" t="s">
        <v>38</v>
      </c>
      <c r="B100" s="37" t="s">
        <v>39</v>
      </c>
      <c r="C100" s="38">
        <v>11</v>
      </c>
      <c r="D100" s="39" t="s">
        <v>6</v>
      </c>
      <c r="E100" s="40" t="s">
        <v>11</v>
      </c>
      <c r="F100" s="41">
        <v>28</v>
      </c>
      <c r="G100" s="42" t="s">
        <v>7</v>
      </c>
      <c r="H100" s="43" t="s">
        <v>11</v>
      </c>
      <c r="I100" s="44">
        <v>10</v>
      </c>
      <c r="J100" s="45" t="s">
        <v>7</v>
      </c>
      <c r="K100" s="46" t="s">
        <v>24</v>
      </c>
      <c r="L100" s="47">
        <v>12.5</v>
      </c>
      <c r="M100" s="48" t="s">
        <v>6</v>
      </c>
      <c r="N100" s="49" t="s">
        <v>31</v>
      </c>
      <c r="O100" s="50">
        <v>10</v>
      </c>
      <c r="P100" s="64"/>
    </row>
    <row r="101" spans="1:16" x14ac:dyDescent="0.25">
      <c r="A101" s="65">
        <v>1</v>
      </c>
      <c r="B101" s="23"/>
      <c r="C101" s="24"/>
      <c r="D101" s="21"/>
      <c r="E101" s="11"/>
      <c r="F101" s="22"/>
      <c r="G101" s="19"/>
      <c r="H101" s="12"/>
      <c r="I101" s="20"/>
      <c r="J101" s="17"/>
      <c r="K101" s="13"/>
      <c r="L101" s="18"/>
      <c r="M101" s="15"/>
      <c r="N101" s="14"/>
      <c r="O101" s="16"/>
      <c r="P101" s="66">
        <f>O101+L101+I101+F101</f>
        <v>0</v>
      </c>
    </row>
    <row r="102" spans="1:16" x14ac:dyDescent="0.25">
      <c r="A102" s="65">
        <v>2</v>
      </c>
      <c r="B102" s="23"/>
      <c r="C102" s="24"/>
      <c r="D102" s="21"/>
      <c r="E102" s="11"/>
      <c r="F102" s="22"/>
      <c r="G102" s="19"/>
      <c r="H102" s="12"/>
      <c r="I102" s="20"/>
      <c r="J102" s="17"/>
      <c r="K102" s="13"/>
      <c r="L102" s="18"/>
      <c r="M102" s="15"/>
      <c r="N102" s="14"/>
      <c r="O102" s="16"/>
      <c r="P102" s="66">
        <f t="shared" ref="P102:P129" si="2">O102+L102+I102+F102</f>
        <v>0</v>
      </c>
    </row>
    <row r="103" spans="1:16" x14ac:dyDescent="0.25">
      <c r="A103" s="65">
        <v>3</v>
      </c>
      <c r="B103" s="23"/>
      <c r="C103" s="24"/>
      <c r="D103" s="21"/>
      <c r="E103" s="11"/>
      <c r="F103" s="22"/>
      <c r="G103" s="19"/>
      <c r="H103" s="12"/>
      <c r="I103" s="20"/>
      <c r="J103" s="17"/>
      <c r="K103" s="13"/>
      <c r="L103" s="18"/>
      <c r="M103" s="15"/>
      <c r="N103" s="14"/>
      <c r="O103" s="16"/>
      <c r="P103" s="66">
        <f t="shared" si="2"/>
        <v>0</v>
      </c>
    </row>
    <row r="104" spans="1:16" x14ac:dyDescent="0.25">
      <c r="A104" s="65">
        <v>4</v>
      </c>
      <c r="B104" s="23"/>
      <c r="C104" s="24"/>
      <c r="D104" s="21"/>
      <c r="E104" s="11"/>
      <c r="F104" s="22"/>
      <c r="G104" s="19"/>
      <c r="H104" s="12"/>
      <c r="I104" s="20"/>
      <c r="J104" s="17"/>
      <c r="K104" s="13"/>
      <c r="L104" s="18"/>
      <c r="M104" s="15"/>
      <c r="N104" s="14"/>
      <c r="O104" s="16"/>
      <c r="P104" s="66">
        <f t="shared" si="2"/>
        <v>0</v>
      </c>
    </row>
    <row r="105" spans="1:16" x14ac:dyDescent="0.25">
      <c r="A105" s="65">
        <v>5</v>
      </c>
      <c r="B105" s="23"/>
      <c r="C105" s="24"/>
      <c r="D105" s="21"/>
      <c r="E105" s="11"/>
      <c r="F105" s="22"/>
      <c r="G105" s="19"/>
      <c r="H105" s="12"/>
      <c r="I105" s="20"/>
      <c r="J105" s="17"/>
      <c r="K105" s="13"/>
      <c r="L105" s="18"/>
      <c r="M105" s="15"/>
      <c r="N105" s="14"/>
      <c r="O105" s="16"/>
      <c r="P105" s="66">
        <f t="shared" si="2"/>
        <v>0</v>
      </c>
    </row>
    <row r="106" spans="1:16" x14ac:dyDescent="0.25">
      <c r="A106" s="65">
        <v>6</v>
      </c>
      <c r="B106" s="23"/>
      <c r="C106" s="24"/>
      <c r="D106" s="21"/>
      <c r="E106" s="11"/>
      <c r="F106" s="22"/>
      <c r="G106" s="19"/>
      <c r="H106" s="12"/>
      <c r="I106" s="20"/>
      <c r="J106" s="17"/>
      <c r="K106" s="13"/>
      <c r="L106" s="18"/>
      <c r="M106" s="15"/>
      <c r="N106" s="14"/>
      <c r="O106" s="16"/>
      <c r="P106" s="66">
        <f t="shared" si="2"/>
        <v>0</v>
      </c>
    </row>
    <row r="107" spans="1:16" x14ac:dyDescent="0.25">
      <c r="A107" s="65">
        <v>7</v>
      </c>
      <c r="B107" s="23"/>
      <c r="C107" s="24"/>
      <c r="D107" s="21"/>
      <c r="E107" s="11"/>
      <c r="F107" s="22"/>
      <c r="G107" s="19"/>
      <c r="H107" s="12"/>
      <c r="I107" s="20"/>
      <c r="J107" s="17"/>
      <c r="K107" s="13"/>
      <c r="L107" s="18"/>
      <c r="M107" s="15"/>
      <c r="N107" s="14"/>
      <c r="O107" s="16"/>
      <c r="P107" s="66">
        <f t="shared" si="2"/>
        <v>0</v>
      </c>
    </row>
    <row r="108" spans="1:16" x14ac:dyDescent="0.25">
      <c r="A108" s="65">
        <v>8</v>
      </c>
      <c r="B108" s="23"/>
      <c r="C108" s="24"/>
      <c r="D108" s="21"/>
      <c r="E108" s="11"/>
      <c r="F108" s="22"/>
      <c r="G108" s="19"/>
      <c r="H108" s="12"/>
      <c r="I108" s="20"/>
      <c r="J108" s="17"/>
      <c r="K108" s="13"/>
      <c r="L108" s="18"/>
      <c r="M108" s="15"/>
      <c r="N108" s="14"/>
      <c r="O108" s="16"/>
      <c r="P108" s="66">
        <f t="shared" si="2"/>
        <v>0</v>
      </c>
    </row>
    <row r="109" spans="1:16" x14ac:dyDescent="0.25">
      <c r="A109" s="65">
        <v>9</v>
      </c>
      <c r="B109" s="23"/>
      <c r="C109" s="24"/>
      <c r="D109" s="21"/>
      <c r="E109" s="11"/>
      <c r="F109" s="22"/>
      <c r="G109" s="19"/>
      <c r="H109" s="12"/>
      <c r="I109" s="20"/>
      <c r="J109" s="17"/>
      <c r="K109" s="13"/>
      <c r="L109" s="18"/>
      <c r="M109" s="15"/>
      <c r="N109" s="14"/>
      <c r="O109" s="16"/>
      <c r="P109" s="66">
        <f t="shared" si="2"/>
        <v>0</v>
      </c>
    </row>
    <row r="110" spans="1:16" x14ac:dyDescent="0.25">
      <c r="A110" s="65">
        <v>10</v>
      </c>
      <c r="B110" s="23"/>
      <c r="C110" s="24"/>
      <c r="D110" s="21"/>
      <c r="E110" s="11"/>
      <c r="F110" s="22"/>
      <c r="G110" s="19"/>
      <c r="H110" s="12"/>
      <c r="I110" s="20"/>
      <c r="J110" s="17"/>
      <c r="K110" s="13"/>
      <c r="L110" s="18"/>
      <c r="M110" s="15"/>
      <c r="N110" s="14"/>
      <c r="O110" s="16"/>
      <c r="P110" s="66">
        <f t="shared" si="2"/>
        <v>0</v>
      </c>
    </row>
    <row r="111" spans="1:16" x14ac:dyDescent="0.25">
      <c r="A111" s="65">
        <v>11</v>
      </c>
      <c r="B111" s="23"/>
      <c r="C111" s="24"/>
      <c r="D111" s="21"/>
      <c r="E111" s="11"/>
      <c r="F111" s="22"/>
      <c r="G111" s="19"/>
      <c r="H111" s="12"/>
      <c r="I111" s="20"/>
      <c r="J111" s="17"/>
      <c r="K111" s="13"/>
      <c r="L111" s="18"/>
      <c r="M111" s="15"/>
      <c r="N111" s="14"/>
      <c r="O111" s="16"/>
      <c r="P111" s="66">
        <f t="shared" si="2"/>
        <v>0</v>
      </c>
    </row>
    <row r="112" spans="1:16" x14ac:dyDescent="0.25">
      <c r="A112" s="65">
        <v>12</v>
      </c>
      <c r="B112" s="23"/>
      <c r="C112" s="24"/>
      <c r="D112" s="21"/>
      <c r="E112" s="11"/>
      <c r="F112" s="22"/>
      <c r="G112" s="19"/>
      <c r="H112" s="12"/>
      <c r="I112" s="20"/>
      <c r="J112" s="17"/>
      <c r="K112" s="13"/>
      <c r="L112" s="18"/>
      <c r="M112" s="15"/>
      <c r="N112" s="14"/>
      <c r="O112" s="16"/>
      <c r="P112" s="66">
        <f t="shared" si="2"/>
        <v>0</v>
      </c>
    </row>
    <row r="113" spans="1:16" x14ac:dyDescent="0.25">
      <c r="A113" s="65">
        <v>13</v>
      </c>
      <c r="B113" s="23"/>
      <c r="C113" s="24"/>
      <c r="D113" s="21"/>
      <c r="E113" s="11"/>
      <c r="F113" s="22"/>
      <c r="G113" s="19"/>
      <c r="H113" s="12"/>
      <c r="I113" s="20"/>
      <c r="J113" s="17"/>
      <c r="K113" s="13"/>
      <c r="L113" s="18"/>
      <c r="M113" s="15"/>
      <c r="N113" s="14"/>
      <c r="O113" s="16"/>
      <c r="P113" s="66">
        <f t="shared" si="2"/>
        <v>0</v>
      </c>
    </row>
    <row r="114" spans="1:16" x14ac:dyDescent="0.25">
      <c r="A114" s="65">
        <v>14</v>
      </c>
      <c r="B114" s="23"/>
      <c r="C114" s="24"/>
      <c r="D114" s="21"/>
      <c r="E114" s="11"/>
      <c r="F114" s="22"/>
      <c r="G114" s="19"/>
      <c r="H114" s="12"/>
      <c r="I114" s="20"/>
      <c r="J114" s="17"/>
      <c r="K114" s="13"/>
      <c r="L114" s="18"/>
      <c r="M114" s="15"/>
      <c r="N114" s="14"/>
      <c r="O114" s="16"/>
      <c r="P114" s="66">
        <f t="shared" si="2"/>
        <v>0</v>
      </c>
    </row>
    <row r="115" spans="1:16" x14ac:dyDescent="0.25">
      <c r="A115" s="65">
        <v>15</v>
      </c>
      <c r="B115" s="23"/>
      <c r="C115" s="24"/>
      <c r="D115" s="21"/>
      <c r="E115" s="11"/>
      <c r="F115" s="22"/>
      <c r="G115" s="19"/>
      <c r="H115" s="12"/>
      <c r="I115" s="20"/>
      <c r="J115" s="17"/>
      <c r="K115" s="13"/>
      <c r="L115" s="18"/>
      <c r="M115" s="15"/>
      <c r="N115" s="14"/>
      <c r="O115" s="16"/>
      <c r="P115" s="66">
        <f t="shared" si="2"/>
        <v>0</v>
      </c>
    </row>
    <row r="116" spans="1:16" x14ac:dyDescent="0.25">
      <c r="A116" s="65">
        <v>16</v>
      </c>
      <c r="B116" s="23"/>
      <c r="C116" s="24"/>
      <c r="D116" s="21"/>
      <c r="E116" s="11"/>
      <c r="F116" s="22"/>
      <c r="G116" s="19"/>
      <c r="H116" s="12"/>
      <c r="I116" s="20"/>
      <c r="J116" s="17"/>
      <c r="K116" s="13"/>
      <c r="L116" s="18"/>
      <c r="M116" s="15"/>
      <c r="N116" s="14"/>
      <c r="O116" s="16"/>
      <c r="P116" s="66">
        <f t="shared" si="2"/>
        <v>0</v>
      </c>
    </row>
    <row r="117" spans="1:16" x14ac:dyDescent="0.25">
      <c r="A117" s="65">
        <v>17</v>
      </c>
      <c r="B117" s="23"/>
      <c r="C117" s="24"/>
      <c r="D117" s="21"/>
      <c r="E117" s="11"/>
      <c r="F117" s="22"/>
      <c r="G117" s="19"/>
      <c r="H117" s="12"/>
      <c r="I117" s="20"/>
      <c r="J117" s="17"/>
      <c r="K117" s="13"/>
      <c r="L117" s="18"/>
      <c r="M117" s="15"/>
      <c r="N117" s="14"/>
      <c r="O117" s="16"/>
      <c r="P117" s="66">
        <f t="shared" si="2"/>
        <v>0</v>
      </c>
    </row>
    <row r="118" spans="1:16" x14ac:dyDescent="0.25">
      <c r="A118" s="65">
        <v>18</v>
      </c>
      <c r="B118" s="23"/>
      <c r="C118" s="24"/>
      <c r="D118" s="21"/>
      <c r="E118" s="11"/>
      <c r="F118" s="22"/>
      <c r="G118" s="19"/>
      <c r="H118" s="12"/>
      <c r="I118" s="20"/>
      <c r="J118" s="17"/>
      <c r="K118" s="13"/>
      <c r="L118" s="18"/>
      <c r="M118" s="15"/>
      <c r="N118" s="14"/>
      <c r="O118" s="16"/>
      <c r="P118" s="66">
        <f t="shared" si="2"/>
        <v>0</v>
      </c>
    </row>
    <row r="119" spans="1:16" x14ac:dyDescent="0.25">
      <c r="A119" s="65">
        <v>19</v>
      </c>
      <c r="B119" s="23"/>
      <c r="C119" s="24"/>
      <c r="D119" s="21"/>
      <c r="E119" s="11"/>
      <c r="F119" s="22"/>
      <c r="G119" s="19"/>
      <c r="H119" s="12"/>
      <c r="I119" s="20"/>
      <c r="J119" s="17"/>
      <c r="K119" s="13"/>
      <c r="L119" s="18"/>
      <c r="M119" s="15"/>
      <c r="N119" s="14"/>
      <c r="O119" s="16"/>
      <c r="P119" s="66">
        <f t="shared" si="2"/>
        <v>0</v>
      </c>
    </row>
    <row r="120" spans="1:16" x14ac:dyDescent="0.25">
      <c r="A120" s="65">
        <v>20</v>
      </c>
      <c r="B120" s="23"/>
      <c r="C120" s="24"/>
      <c r="D120" s="21"/>
      <c r="E120" s="11"/>
      <c r="F120" s="22"/>
      <c r="G120" s="19"/>
      <c r="H120" s="12"/>
      <c r="I120" s="20"/>
      <c r="J120" s="17"/>
      <c r="K120" s="13"/>
      <c r="L120" s="18"/>
      <c r="M120" s="15"/>
      <c r="N120" s="14"/>
      <c r="O120" s="16"/>
      <c r="P120" s="66">
        <f t="shared" si="2"/>
        <v>0</v>
      </c>
    </row>
    <row r="121" spans="1:16" x14ac:dyDescent="0.25">
      <c r="A121" s="65">
        <v>21</v>
      </c>
      <c r="B121" s="23"/>
      <c r="C121" s="24"/>
      <c r="D121" s="21"/>
      <c r="E121" s="11"/>
      <c r="F121" s="22"/>
      <c r="G121" s="19"/>
      <c r="H121" s="12"/>
      <c r="I121" s="20"/>
      <c r="J121" s="17"/>
      <c r="K121" s="13"/>
      <c r="L121" s="18"/>
      <c r="M121" s="15"/>
      <c r="N121" s="14"/>
      <c r="O121" s="16"/>
      <c r="P121" s="66">
        <f t="shared" si="2"/>
        <v>0</v>
      </c>
    </row>
    <row r="122" spans="1:16" x14ac:dyDescent="0.25">
      <c r="A122" s="65">
        <v>22</v>
      </c>
      <c r="B122" s="23"/>
      <c r="C122" s="24"/>
      <c r="D122" s="21"/>
      <c r="E122" s="11"/>
      <c r="F122" s="22"/>
      <c r="G122" s="19"/>
      <c r="H122" s="12"/>
      <c r="I122" s="20"/>
      <c r="J122" s="17"/>
      <c r="K122" s="13"/>
      <c r="L122" s="18"/>
      <c r="M122" s="15"/>
      <c r="N122" s="14"/>
      <c r="O122" s="16"/>
      <c r="P122" s="66">
        <f t="shared" si="2"/>
        <v>0</v>
      </c>
    </row>
    <row r="123" spans="1:16" x14ac:dyDescent="0.25">
      <c r="A123" s="65">
        <v>23</v>
      </c>
      <c r="B123" s="23"/>
      <c r="C123" s="24"/>
      <c r="D123" s="21"/>
      <c r="E123" s="11"/>
      <c r="F123" s="22"/>
      <c r="G123" s="19"/>
      <c r="H123" s="12"/>
      <c r="I123" s="20"/>
      <c r="J123" s="17"/>
      <c r="K123" s="13"/>
      <c r="L123" s="18"/>
      <c r="M123" s="15"/>
      <c r="N123" s="14"/>
      <c r="O123" s="16"/>
      <c r="P123" s="66">
        <f t="shared" si="2"/>
        <v>0</v>
      </c>
    </row>
    <row r="124" spans="1:16" x14ac:dyDescent="0.25">
      <c r="A124" s="65">
        <v>24</v>
      </c>
      <c r="B124" s="23"/>
      <c r="C124" s="24"/>
      <c r="D124" s="21"/>
      <c r="E124" s="11"/>
      <c r="F124" s="22"/>
      <c r="G124" s="19"/>
      <c r="H124" s="12"/>
      <c r="I124" s="20"/>
      <c r="J124" s="17"/>
      <c r="K124" s="13"/>
      <c r="L124" s="18"/>
      <c r="M124" s="15"/>
      <c r="N124" s="14"/>
      <c r="O124" s="16"/>
      <c r="P124" s="66">
        <f t="shared" si="2"/>
        <v>0</v>
      </c>
    </row>
    <row r="125" spans="1:16" x14ac:dyDescent="0.25">
      <c r="A125" s="65">
        <v>25</v>
      </c>
      <c r="B125" s="23"/>
      <c r="C125" s="24"/>
      <c r="D125" s="21"/>
      <c r="E125" s="11"/>
      <c r="F125" s="22"/>
      <c r="G125" s="19"/>
      <c r="H125" s="12"/>
      <c r="I125" s="20"/>
      <c r="J125" s="17"/>
      <c r="K125" s="13"/>
      <c r="L125" s="18"/>
      <c r="M125" s="15"/>
      <c r="N125" s="14"/>
      <c r="O125" s="16"/>
      <c r="P125" s="66">
        <f t="shared" si="2"/>
        <v>0</v>
      </c>
    </row>
    <row r="126" spans="1:16" x14ac:dyDescent="0.25">
      <c r="A126" s="65">
        <v>26</v>
      </c>
      <c r="B126" s="23"/>
      <c r="C126" s="24"/>
      <c r="D126" s="21"/>
      <c r="E126" s="11"/>
      <c r="F126" s="22"/>
      <c r="G126" s="19"/>
      <c r="H126" s="12"/>
      <c r="I126" s="20"/>
      <c r="J126" s="17"/>
      <c r="K126" s="13"/>
      <c r="L126" s="18"/>
      <c r="M126" s="15"/>
      <c r="N126" s="14"/>
      <c r="O126" s="16"/>
      <c r="P126" s="66">
        <f t="shared" si="2"/>
        <v>0</v>
      </c>
    </row>
    <row r="127" spans="1:16" x14ac:dyDescent="0.25">
      <c r="A127" s="65">
        <v>27</v>
      </c>
      <c r="B127" s="23"/>
      <c r="C127" s="24"/>
      <c r="D127" s="21"/>
      <c r="E127" s="11"/>
      <c r="F127" s="22"/>
      <c r="G127" s="19"/>
      <c r="H127" s="12"/>
      <c r="I127" s="20"/>
      <c r="J127" s="17"/>
      <c r="K127" s="13"/>
      <c r="L127" s="18"/>
      <c r="M127" s="15"/>
      <c r="N127" s="14"/>
      <c r="O127" s="16"/>
      <c r="P127" s="66">
        <f t="shared" si="2"/>
        <v>0</v>
      </c>
    </row>
    <row r="128" spans="1:16" x14ac:dyDescent="0.25">
      <c r="A128" s="65">
        <v>28</v>
      </c>
      <c r="B128" s="23"/>
      <c r="C128" s="24"/>
      <c r="D128" s="21"/>
      <c r="E128" s="11"/>
      <c r="F128" s="22"/>
      <c r="G128" s="19"/>
      <c r="H128" s="12"/>
      <c r="I128" s="20"/>
      <c r="J128" s="17"/>
      <c r="K128" s="13"/>
      <c r="L128" s="18"/>
      <c r="M128" s="15"/>
      <c r="N128" s="14"/>
      <c r="O128" s="16"/>
      <c r="P128" s="66">
        <f t="shared" si="2"/>
        <v>0</v>
      </c>
    </row>
    <row r="129" spans="1:16" x14ac:dyDescent="0.25">
      <c r="A129" s="65">
        <v>29</v>
      </c>
      <c r="B129" s="23"/>
      <c r="C129" s="24"/>
      <c r="D129" s="21"/>
      <c r="E129" s="11"/>
      <c r="F129" s="22"/>
      <c r="G129" s="19"/>
      <c r="H129" s="12"/>
      <c r="I129" s="20"/>
      <c r="J129" s="17"/>
      <c r="K129" s="13"/>
      <c r="L129" s="18"/>
      <c r="M129" s="15"/>
      <c r="N129" s="14"/>
      <c r="O129" s="16"/>
      <c r="P129" s="66">
        <f t="shared" si="2"/>
        <v>0</v>
      </c>
    </row>
    <row r="130" spans="1:16" ht="15.75" thickBot="1" x14ac:dyDescent="0.3">
      <c r="A130" s="28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67" t="s">
        <v>40</v>
      </c>
      <c r="N130" s="67"/>
      <c r="O130" s="29"/>
      <c r="P130" s="31">
        <f>SUM(P101:P129)</f>
        <v>0</v>
      </c>
    </row>
    <row r="131" spans="1:16" ht="15.75" thickBot="1" x14ac:dyDescent="0.3">
      <c r="A131" s="8" t="s">
        <v>36</v>
      </c>
      <c r="B131" s="7" t="s">
        <v>0</v>
      </c>
      <c r="C131" s="5" t="s">
        <v>1</v>
      </c>
      <c r="D131" s="36" t="s">
        <v>2</v>
      </c>
      <c r="E131" s="5" t="s">
        <v>3</v>
      </c>
      <c r="F131" s="5" t="s">
        <v>34</v>
      </c>
      <c r="G131" s="51" t="s">
        <v>16</v>
      </c>
      <c r="H131" s="52"/>
      <c r="I131" s="53"/>
      <c r="J131" s="51" t="s">
        <v>37</v>
      </c>
      <c r="K131" s="52"/>
      <c r="L131" s="53"/>
      <c r="M131" s="51" t="s">
        <v>27</v>
      </c>
      <c r="N131" s="52"/>
      <c r="O131" s="53"/>
      <c r="P131" s="10" t="s">
        <v>35</v>
      </c>
    </row>
    <row r="132" spans="1:16" ht="15.75" thickBot="1" x14ac:dyDescent="0.3">
      <c r="A132" s="25"/>
      <c r="B132" s="27"/>
      <c r="C132" s="6"/>
      <c r="D132" s="28"/>
      <c r="E132" s="29"/>
      <c r="F132" s="29"/>
      <c r="G132" s="35" t="s">
        <v>2</v>
      </c>
      <c r="H132" s="1" t="s">
        <v>3</v>
      </c>
      <c r="I132" s="30" t="s">
        <v>34</v>
      </c>
      <c r="J132" s="33" t="s">
        <v>2</v>
      </c>
      <c r="K132" s="3" t="s">
        <v>3</v>
      </c>
      <c r="L132" s="30" t="s">
        <v>34</v>
      </c>
      <c r="M132" s="33" t="s">
        <v>2</v>
      </c>
      <c r="N132" s="34" t="s">
        <v>3</v>
      </c>
      <c r="O132" s="31" t="s">
        <v>34</v>
      </c>
      <c r="P132" s="32"/>
    </row>
    <row r="133" spans="1:16" x14ac:dyDescent="0.25">
      <c r="A133" s="63" t="s">
        <v>38</v>
      </c>
      <c r="B133" s="37" t="s">
        <v>39</v>
      </c>
      <c r="C133" s="38">
        <v>11</v>
      </c>
      <c r="D133" s="39" t="s">
        <v>6</v>
      </c>
      <c r="E133" s="40" t="s">
        <v>11</v>
      </c>
      <c r="F133" s="41">
        <v>28</v>
      </c>
      <c r="G133" s="42" t="s">
        <v>7</v>
      </c>
      <c r="H133" s="43" t="s">
        <v>11</v>
      </c>
      <c r="I133" s="44">
        <v>10</v>
      </c>
      <c r="J133" s="45" t="s">
        <v>7</v>
      </c>
      <c r="K133" s="46" t="s">
        <v>24</v>
      </c>
      <c r="L133" s="47">
        <v>12.5</v>
      </c>
      <c r="M133" s="48" t="s">
        <v>6</v>
      </c>
      <c r="N133" s="49" t="s">
        <v>31</v>
      </c>
      <c r="O133" s="50">
        <v>10</v>
      </c>
      <c r="P133" s="64"/>
    </row>
    <row r="134" spans="1:16" x14ac:dyDescent="0.25">
      <c r="A134" s="65">
        <v>1</v>
      </c>
      <c r="B134" s="23"/>
      <c r="C134" s="24"/>
      <c r="D134" s="21"/>
      <c r="E134" s="11"/>
      <c r="F134" s="22"/>
      <c r="G134" s="19"/>
      <c r="H134" s="12"/>
      <c r="I134" s="20"/>
      <c r="J134" s="17"/>
      <c r="K134" s="13"/>
      <c r="L134" s="18"/>
      <c r="M134" s="15"/>
      <c r="N134" s="14"/>
      <c r="O134" s="16"/>
      <c r="P134" s="66">
        <f>O134+L134+I134+F134</f>
        <v>0</v>
      </c>
    </row>
    <row r="135" spans="1:16" x14ac:dyDescent="0.25">
      <c r="A135" s="65">
        <v>2</v>
      </c>
      <c r="B135" s="23"/>
      <c r="C135" s="24"/>
      <c r="D135" s="21"/>
      <c r="E135" s="11"/>
      <c r="F135" s="22"/>
      <c r="G135" s="19"/>
      <c r="H135" s="12"/>
      <c r="I135" s="20"/>
      <c r="J135" s="17"/>
      <c r="K135" s="13"/>
      <c r="L135" s="18"/>
      <c r="M135" s="15"/>
      <c r="N135" s="14"/>
      <c r="O135" s="16"/>
      <c r="P135" s="66">
        <f t="shared" ref="P135:P162" si="3">O135+L135+I135+F135</f>
        <v>0</v>
      </c>
    </row>
    <row r="136" spans="1:16" x14ac:dyDescent="0.25">
      <c r="A136" s="65">
        <v>3</v>
      </c>
      <c r="B136" s="23"/>
      <c r="C136" s="24"/>
      <c r="D136" s="21"/>
      <c r="E136" s="11"/>
      <c r="F136" s="22"/>
      <c r="G136" s="19"/>
      <c r="H136" s="12"/>
      <c r="I136" s="20"/>
      <c r="J136" s="17"/>
      <c r="K136" s="13"/>
      <c r="L136" s="18"/>
      <c r="M136" s="15"/>
      <c r="N136" s="14"/>
      <c r="O136" s="16"/>
      <c r="P136" s="66">
        <f t="shared" si="3"/>
        <v>0</v>
      </c>
    </row>
    <row r="137" spans="1:16" x14ac:dyDescent="0.25">
      <c r="A137" s="65">
        <v>4</v>
      </c>
      <c r="B137" s="23"/>
      <c r="C137" s="24"/>
      <c r="D137" s="21"/>
      <c r="E137" s="11"/>
      <c r="F137" s="22"/>
      <c r="G137" s="19"/>
      <c r="H137" s="12"/>
      <c r="I137" s="20"/>
      <c r="J137" s="17"/>
      <c r="K137" s="13"/>
      <c r="L137" s="18"/>
      <c r="M137" s="15"/>
      <c r="N137" s="14"/>
      <c r="O137" s="16"/>
      <c r="P137" s="66">
        <f t="shared" si="3"/>
        <v>0</v>
      </c>
    </row>
    <row r="138" spans="1:16" x14ac:dyDescent="0.25">
      <c r="A138" s="65">
        <v>5</v>
      </c>
      <c r="B138" s="23"/>
      <c r="C138" s="24"/>
      <c r="D138" s="21"/>
      <c r="E138" s="11"/>
      <c r="F138" s="22"/>
      <c r="G138" s="19"/>
      <c r="H138" s="12"/>
      <c r="I138" s="20"/>
      <c r="J138" s="17"/>
      <c r="K138" s="13"/>
      <c r="L138" s="18"/>
      <c r="M138" s="15"/>
      <c r="N138" s="14"/>
      <c r="O138" s="16"/>
      <c r="P138" s="66">
        <f t="shared" si="3"/>
        <v>0</v>
      </c>
    </row>
    <row r="139" spans="1:16" x14ac:dyDescent="0.25">
      <c r="A139" s="65">
        <v>6</v>
      </c>
      <c r="B139" s="23"/>
      <c r="C139" s="24"/>
      <c r="D139" s="21"/>
      <c r="E139" s="11"/>
      <c r="F139" s="22"/>
      <c r="G139" s="19"/>
      <c r="H139" s="12"/>
      <c r="I139" s="20"/>
      <c r="J139" s="17"/>
      <c r="K139" s="13"/>
      <c r="L139" s="18"/>
      <c r="M139" s="15"/>
      <c r="N139" s="14"/>
      <c r="O139" s="16"/>
      <c r="P139" s="66">
        <f t="shared" si="3"/>
        <v>0</v>
      </c>
    </row>
    <row r="140" spans="1:16" x14ac:dyDescent="0.25">
      <c r="A140" s="65">
        <v>7</v>
      </c>
      <c r="B140" s="23"/>
      <c r="C140" s="24"/>
      <c r="D140" s="21"/>
      <c r="E140" s="11"/>
      <c r="F140" s="22"/>
      <c r="G140" s="19"/>
      <c r="H140" s="12"/>
      <c r="I140" s="20"/>
      <c r="J140" s="17"/>
      <c r="K140" s="13"/>
      <c r="L140" s="18"/>
      <c r="M140" s="15"/>
      <c r="N140" s="14"/>
      <c r="O140" s="16"/>
      <c r="P140" s="66">
        <f t="shared" si="3"/>
        <v>0</v>
      </c>
    </row>
    <row r="141" spans="1:16" x14ac:dyDescent="0.25">
      <c r="A141" s="65">
        <v>8</v>
      </c>
      <c r="B141" s="23"/>
      <c r="C141" s="24"/>
      <c r="D141" s="21"/>
      <c r="E141" s="11"/>
      <c r="F141" s="22"/>
      <c r="G141" s="19"/>
      <c r="H141" s="12"/>
      <c r="I141" s="20"/>
      <c r="J141" s="17"/>
      <c r="K141" s="13"/>
      <c r="L141" s="18"/>
      <c r="M141" s="15"/>
      <c r="N141" s="14"/>
      <c r="O141" s="16"/>
      <c r="P141" s="66">
        <f t="shared" si="3"/>
        <v>0</v>
      </c>
    </row>
    <row r="142" spans="1:16" x14ac:dyDescent="0.25">
      <c r="A142" s="65">
        <v>9</v>
      </c>
      <c r="B142" s="23"/>
      <c r="C142" s="24"/>
      <c r="D142" s="21"/>
      <c r="E142" s="11"/>
      <c r="F142" s="22"/>
      <c r="G142" s="19"/>
      <c r="H142" s="12"/>
      <c r="I142" s="20"/>
      <c r="J142" s="17"/>
      <c r="K142" s="13"/>
      <c r="L142" s="18"/>
      <c r="M142" s="15"/>
      <c r="N142" s="14"/>
      <c r="O142" s="16"/>
      <c r="P142" s="66">
        <f t="shared" si="3"/>
        <v>0</v>
      </c>
    </row>
    <row r="143" spans="1:16" x14ac:dyDescent="0.25">
      <c r="A143" s="65">
        <v>10</v>
      </c>
      <c r="B143" s="23"/>
      <c r="C143" s="24"/>
      <c r="D143" s="21"/>
      <c r="E143" s="11"/>
      <c r="F143" s="22"/>
      <c r="G143" s="19"/>
      <c r="H143" s="12"/>
      <c r="I143" s="20"/>
      <c r="J143" s="17"/>
      <c r="K143" s="13"/>
      <c r="L143" s="18"/>
      <c r="M143" s="15"/>
      <c r="N143" s="14"/>
      <c r="O143" s="16"/>
      <c r="P143" s="66">
        <f t="shared" si="3"/>
        <v>0</v>
      </c>
    </row>
    <row r="144" spans="1:16" x14ac:dyDescent="0.25">
      <c r="A144" s="65">
        <v>11</v>
      </c>
      <c r="B144" s="23"/>
      <c r="C144" s="24"/>
      <c r="D144" s="21"/>
      <c r="E144" s="11"/>
      <c r="F144" s="22"/>
      <c r="G144" s="19"/>
      <c r="H144" s="12"/>
      <c r="I144" s="20"/>
      <c r="J144" s="17"/>
      <c r="K144" s="13"/>
      <c r="L144" s="18"/>
      <c r="M144" s="15"/>
      <c r="N144" s="14"/>
      <c r="O144" s="16"/>
      <c r="P144" s="66">
        <f t="shared" si="3"/>
        <v>0</v>
      </c>
    </row>
    <row r="145" spans="1:16" x14ac:dyDescent="0.25">
      <c r="A145" s="65">
        <v>12</v>
      </c>
      <c r="B145" s="23"/>
      <c r="C145" s="24"/>
      <c r="D145" s="21"/>
      <c r="E145" s="11"/>
      <c r="F145" s="22"/>
      <c r="G145" s="19"/>
      <c r="H145" s="12"/>
      <c r="I145" s="20"/>
      <c r="J145" s="17"/>
      <c r="K145" s="13"/>
      <c r="L145" s="18"/>
      <c r="M145" s="15"/>
      <c r="N145" s="14"/>
      <c r="O145" s="16"/>
      <c r="P145" s="66">
        <f t="shared" si="3"/>
        <v>0</v>
      </c>
    </row>
    <row r="146" spans="1:16" x14ac:dyDescent="0.25">
      <c r="A146" s="65">
        <v>13</v>
      </c>
      <c r="B146" s="23"/>
      <c r="C146" s="24"/>
      <c r="D146" s="21"/>
      <c r="E146" s="11"/>
      <c r="F146" s="22"/>
      <c r="G146" s="19"/>
      <c r="H146" s="12"/>
      <c r="I146" s="20"/>
      <c r="J146" s="17"/>
      <c r="K146" s="13"/>
      <c r="L146" s="18"/>
      <c r="M146" s="15"/>
      <c r="N146" s="14"/>
      <c r="O146" s="16"/>
      <c r="P146" s="66">
        <f t="shared" si="3"/>
        <v>0</v>
      </c>
    </row>
    <row r="147" spans="1:16" x14ac:dyDescent="0.25">
      <c r="A147" s="65">
        <v>14</v>
      </c>
      <c r="B147" s="23"/>
      <c r="C147" s="24"/>
      <c r="D147" s="21"/>
      <c r="E147" s="11"/>
      <c r="F147" s="22"/>
      <c r="G147" s="19"/>
      <c r="H147" s="12"/>
      <c r="I147" s="20"/>
      <c r="J147" s="17"/>
      <c r="K147" s="13"/>
      <c r="L147" s="18"/>
      <c r="M147" s="15"/>
      <c r="N147" s="14"/>
      <c r="O147" s="16"/>
      <c r="P147" s="66">
        <f t="shared" si="3"/>
        <v>0</v>
      </c>
    </row>
    <row r="148" spans="1:16" x14ac:dyDescent="0.25">
      <c r="A148" s="65">
        <v>15</v>
      </c>
      <c r="B148" s="23"/>
      <c r="C148" s="24"/>
      <c r="D148" s="21"/>
      <c r="E148" s="11"/>
      <c r="F148" s="22"/>
      <c r="G148" s="19"/>
      <c r="H148" s="12"/>
      <c r="I148" s="20"/>
      <c r="J148" s="17"/>
      <c r="K148" s="13"/>
      <c r="L148" s="18"/>
      <c r="M148" s="15"/>
      <c r="N148" s="14"/>
      <c r="O148" s="16"/>
      <c r="P148" s="66">
        <f t="shared" si="3"/>
        <v>0</v>
      </c>
    </row>
    <row r="149" spans="1:16" x14ac:dyDescent="0.25">
      <c r="A149" s="65">
        <v>16</v>
      </c>
      <c r="B149" s="23"/>
      <c r="C149" s="24"/>
      <c r="D149" s="21"/>
      <c r="E149" s="11"/>
      <c r="F149" s="22"/>
      <c r="G149" s="19"/>
      <c r="H149" s="12"/>
      <c r="I149" s="20"/>
      <c r="J149" s="17"/>
      <c r="K149" s="13"/>
      <c r="L149" s="18"/>
      <c r="M149" s="15"/>
      <c r="N149" s="14"/>
      <c r="O149" s="16"/>
      <c r="P149" s="66">
        <f t="shared" si="3"/>
        <v>0</v>
      </c>
    </row>
    <row r="150" spans="1:16" x14ac:dyDescent="0.25">
      <c r="A150" s="65">
        <v>17</v>
      </c>
      <c r="B150" s="23"/>
      <c r="C150" s="24"/>
      <c r="D150" s="21"/>
      <c r="E150" s="11"/>
      <c r="F150" s="22"/>
      <c r="G150" s="19"/>
      <c r="H150" s="12"/>
      <c r="I150" s="20"/>
      <c r="J150" s="17"/>
      <c r="K150" s="13"/>
      <c r="L150" s="18"/>
      <c r="M150" s="15"/>
      <c r="N150" s="14"/>
      <c r="O150" s="16"/>
      <c r="P150" s="66">
        <f t="shared" si="3"/>
        <v>0</v>
      </c>
    </row>
    <row r="151" spans="1:16" x14ac:dyDescent="0.25">
      <c r="A151" s="65">
        <v>18</v>
      </c>
      <c r="B151" s="23"/>
      <c r="C151" s="24"/>
      <c r="D151" s="21"/>
      <c r="E151" s="11"/>
      <c r="F151" s="22"/>
      <c r="G151" s="19"/>
      <c r="H151" s="12"/>
      <c r="I151" s="20"/>
      <c r="J151" s="17"/>
      <c r="K151" s="13"/>
      <c r="L151" s="18"/>
      <c r="M151" s="15"/>
      <c r="N151" s="14"/>
      <c r="O151" s="16"/>
      <c r="P151" s="66">
        <f t="shared" si="3"/>
        <v>0</v>
      </c>
    </row>
    <row r="152" spans="1:16" x14ac:dyDescent="0.25">
      <c r="A152" s="65">
        <v>19</v>
      </c>
      <c r="B152" s="23"/>
      <c r="C152" s="24"/>
      <c r="D152" s="21"/>
      <c r="E152" s="11"/>
      <c r="F152" s="22"/>
      <c r="G152" s="19"/>
      <c r="H152" s="12"/>
      <c r="I152" s="20"/>
      <c r="J152" s="17"/>
      <c r="K152" s="13"/>
      <c r="L152" s="18"/>
      <c r="M152" s="15"/>
      <c r="N152" s="14"/>
      <c r="O152" s="16"/>
      <c r="P152" s="66">
        <f t="shared" si="3"/>
        <v>0</v>
      </c>
    </row>
    <row r="153" spans="1:16" x14ac:dyDescent="0.25">
      <c r="A153" s="65">
        <v>20</v>
      </c>
      <c r="B153" s="23"/>
      <c r="C153" s="24"/>
      <c r="D153" s="21"/>
      <c r="E153" s="11"/>
      <c r="F153" s="22"/>
      <c r="G153" s="19"/>
      <c r="H153" s="12"/>
      <c r="I153" s="20"/>
      <c r="J153" s="17"/>
      <c r="K153" s="13"/>
      <c r="L153" s="18"/>
      <c r="M153" s="15"/>
      <c r="N153" s="14"/>
      <c r="O153" s="16"/>
      <c r="P153" s="66">
        <f t="shared" si="3"/>
        <v>0</v>
      </c>
    </row>
    <row r="154" spans="1:16" x14ac:dyDescent="0.25">
      <c r="A154" s="65">
        <v>21</v>
      </c>
      <c r="B154" s="23"/>
      <c r="C154" s="24"/>
      <c r="D154" s="21"/>
      <c r="E154" s="11"/>
      <c r="F154" s="22"/>
      <c r="G154" s="19"/>
      <c r="H154" s="12"/>
      <c r="I154" s="20"/>
      <c r="J154" s="17"/>
      <c r="K154" s="13"/>
      <c r="L154" s="18"/>
      <c r="M154" s="15"/>
      <c r="N154" s="14"/>
      <c r="O154" s="16"/>
      <c r="P154" s="66">
        <f t="shared" si="3"/>
        <v>0</v>
      </c>
    </row>
    <row r="155" spans="1:16" x14ac:dyDescent="0.25">
      <c r="A155" s="65">
        <v>22</v>
      </c>
      <c r="B155" s="23"/>
      <c r="C155" s="24"/>
      <c r="D155" s="21"/>
      <c r="E155" s="11"/>
      <c r="F155" s="22"/>
      <c r="G155" s="19"/>
      <c r="H155" s="12"/>
      <c r="I155" s="20"/>
      <c r="J155" s="17"/>
      <c r="K155" s="13"/>
      <c r="L155" s="18"/>
      <c r="M155" s="15"/>
      <c r="N155" s="14"/>
      <c r="O155" s="16"/>
      <c r="P155" s="66">
        <f t="shared" si="3"/>
        <v>0</v>
      </c>
    </row>
    <row r="156" spans="1:16" x14ac:dyDescent="0.25">
      <c r="A156" s="65">
        <v>23</v>
      </c>
      <c r="B156" s="23"/>
      <c r="C156" s="24"/>
      <c r="D156" s="21"/>
      <c r="E156" s="11"/>
      <c r="F156" s="22"/>
      <c r="G156" s="19"/>
      <c r="H156" s="12"/>
      <c r="I156" s="20"/>
      <c r="J156" s="17"/>
      <c r="K156" s="13"/>
      <c r="L156" s="18"/>
      <c r="M156" s="15"/>
      <c r="N156" s="14"/>
      <c r="O156" s="16"/>
      <c r="P156" s="66">
        <f t="shared" si="3"/>
        <v>0</v>
      </c>
    </row>
    <row r="157" spans="1:16" x14ac:dyDescent="0.25">
      <c r="A157" s="65">
        <v>24</v>
      </c>
      <c r="B157" s="23"/>
      <c r="C157" s="24"/>
      <c r="D157" s="21"/>
      <c r="E157" s="11"/>
      <c r="F157" s="22"/>
      <c r="G157" s="19"/>
      <c r="H157" s="12"/>
      <c r="I157" s="20"/>
      <c r="J157" s="17"/>
      <c r="K157" s="13"/>
      <c r="L157" s="18"/>
      <c r="M157" s="15"/>
      <c r="N157" s="14"/>
      <c r="O157" s="16"/>
      <c r="P157" s="66">
        <f t="shared" si="3"/>
        <v>0</v>
      </c>
    </row>
    <row r="158" spans="1:16" x14ac:dyDescent="0.25">
      <c r="A158" s="65">
        <v>25</v>
      </c>
      <c r="B158" s="23"/>
      <c r="C158" s="24"/>
      <c r="D158" s="21"/>
      <c r="E158" s="11"/>
      <c r="F158" s="22"/>
      <c r="G158" s="19"/>
      <c r="H158" s="12"/>
      <c r="I158" s="20"/>
      <c r="J158" s="17"/>
      <c r="K158" s="13"/>
      <c r="L158" s="18"/>
      <c r="M158" s="15"/>
      <c r="N158" s="14"/>
      <c r="O158" s="16"/>
      <c r="P158" s="66">
        <f t="shared" si="3"/>
        <v>0</v>
      </c>
    </row>
    <row r="159" spans="1:16" x14ac:dyDescent="0.25">
      <c r="A159" s="65">
        <v>26</v>
      </c>
      <c r="B159" s="23"/>
      <c r="C159" s="24"/>
      <c r="D159" s="21"/>
      <c r="E159" s="11"/>
      <c r="F159" s="22"/>
      <c r="G159" s="19"/>
      <c r="H159" s="12"/>
      <c r="I159" s="20"/>
      <c r="J159" s="17"/>
      <c r="K159" s="13"/>
      <c r="L159" s="18"/>
      <c r="M159" s="15"/>
      <c r="N159" s="14"/>
      <c r="O159" s="16"/>
      <c r="P159" s="66">
        <f t="shared" si="3"/>
        <v>0</v>
      </c>
    </row>
    <row r="160" spans="1:16" x14ac:dyDescent="0.25">
      <c r="A160" s="65">
        <v>27</v>
      </c>
      <c r="B160" s="23"/>
      <c r="C160" s="24"/>
      <c r="D160" s="21"/>
      <c r="E160" s="11"/>
      <c r="F160" s="22"/>
      <c r="G160" s="19"/>
      <c r="H160" s="12"/>
      <c r="I160" s="20"/>
      <c r="J160" s="17"/>
      <c r="K160" s="13"/>
      <c r="L160" s="18"/>
      <c r="M160" s="15"/>
      <c r="N160" s="14"/>
      <c r="O160" s="16"/>
      <c r="P160" s="66">
        <f t="shared" si="3"/>
        <v>0</v>
      </c>
    </row>
    <row r="161" spans="1:16" x14ac:dyDescent="0.25">
      <c r="A161" s="65">
        <v>28</v>
      </c>
      <c r="B161" s="23"/>
      <c r="C161" s="24"/>
      <c r="D161" s="21"/>
      <c r="E161" s="11"/>
      <c r="F161" s="22"/>
      <c r="G161" s="19"/>
      <c r="H161" s="12"/>
      <c r="I161" s="20"/>
      <c r="J161" s="17"/>
      <c r="K161" s="13"/>
      <c r="L161" s="18"/>
      <c r="M161" s="15"/>
      <c r="N161" s="14"/>
      <c r="O161" s="16"/>
      <c r="P161" s="66">
        <f t="shared" si="3"/>
        <v>0</v>
      </c>
    </row>
    <row r="162" spans="1:16" x14ac:dyDescent="0.25">
      <c r="A162" s="65">
        <v>29</v>
      </c>
      <c r="B162" s="23"/>
      <c r="C162" s="24"/>
      <c r="D162" s="21"/>
      <c r="E162" s="11"/>
      <c r="F162" s="22"/>
      <c r="G162" s="19"/>
      <c r="H162" s="12"/>
      <c r="I162" s="20"/>
      <c r="J162" s="17"/>
      <c r="K162" s="13"/>
      <c r="L162" s="18"/>
      <c r="M162" s="15"/>
      <c r="N162" s="14"/>
      <c r="O162" s="16"/>
      <c r="P162" s="66">
        <f t="shared" si="3"/>
        <v>0</v>
      </c>
    </row>
    <row r="163" spans="1:16" ht="15.75" thickBot="1" x14ac:dyDescent="0.3">
      <c r="A163" s="28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67" t="s">
        <v>40</v>
      </c>
      <c r="N163" s="67"/>
      <c r="O163" s="29"/>
      <c r="P163" s="31">
        <f>SUM(P134:P162)</f>
        <v>0</v>
      </c>
    </row>
  </sheetData>
  <scenarios current="1">
    <scenario name="Stunt Group" locked="1" count="1" user="Cougars" comment="Created by Cougars on 29/05/2015">
      <inputCells r="J34" val="Mini L1"/>
    </scenario>
    <scenario name="Stunt 2" locked="1" count="1" user="Cougars" comment="Created by Cougars on 29/05/2015">
      <inputCells r="J34" val="Mini Level 2"/>
    </scenario>
  </scenarios>
  <dataConsolidate/>
  <mergeCells count="31">
    <mergeCell ref="M163:N163"/>
    <mergeCell ref="E2:J3"/>
    <mergeCell ref="E4:J5"/>
    <mergeCell ref="E6:J7"/>
    <mergeCell ref="E8:J9"/>
    <mergeCell ref="E10:J11"/>
    <mergeCell ref="E12:J13"/>
    <mergeCell ref="M2:N3"/>
    <mergeCell ref="K2:L3"/>
    <mergeCell ref="G98:I98"/>
    <mergeCell ref="J98:L98"/>
    <mergeCell ref="M98:O98"/>
    <mergeCell ref="M130:N130"/>
    <mergeCell ref="G131:I131"/>
    <mergeCell ref="J131:L131"/>
    <mergeCell ref="M131:O131"/>
    <mergeCell ref="M97:N97"/>
    <mergeCell ref="A1:P1"/>
    <mergeCell ref="B2:D3"/>
    <mergeCell ref="B4:D5"/>
    <mergeCell ref="B6:D7"/>
    <mergeCell ref="B8:D9"/>
    <mergeCell ref="B10:D11"/>
    <mergeCell ref="B12:D13"/>
    <mergeCell ref="G32:I32"/>
    <mergeCell ref="J32:L32"/>
    <mergeCell ref="M32:O32"/>
    <mergeCell ref="M64:N64"/>
    <mergeCell ref="G65:I65"/>
    <mergeCell ref="J65:L65"/>
    <mergeCell ref="M65:O65"/>
  </mergeCells>
  <dataValidations count="6">
    <dataValidation type="list" allowBlank="1" showInputMessage="1" showErrorMessage="1" sqref="D34 M34 J34 G34 D67 M67 J67 G67 D100 M100 J100 G100 D133 M133 J133 G133">
      <formula1>$X$1:$X$5</formula1>
    </dataValidation>
    <dataValidation type="list" allowBlank="1" showInputMessage="1" showErrorMessage="1" sqref="E34 H34 E67 H67 E100 H100 E133 H133">
      <formula1>$Z$1:$Z$6</formula1>
    </dataValidation>
    <dataValidation type="list" allowBlank="1" showInputMessage="1" showErrorMessage="1" sqref="C34 C67 C100 C133">
      <formula1>$Y$1:$Y$17</formula1>
    </dataValidation>
    <dataValidation type="list" allowBlank="1" showInputMessage="1" showErrorMessage="1" sqref="F34 O34 L34 I34 F67 O67 L67 I67 F100 O100 L100 I100 F133 O133 L133 I133">
      <formula1>$AA$1:$AA$5</formula1>
    </dataValidation>
    <dataValidation type="list" allowBlank="1" showInputMessage="1" showErrorMessage="1" sqref="K34 K67 K100 K133">
      <formula1>$V$1:$V$10</formula1>
    </dataValidation>
    <dataValidation type="list" allowBlank="1" showInputMessage="1" showErrorMessage="1" sqref="N34 N67 N100 N133">
      <formula1>$U$1:$U$6</formula1>
    </dataValidation>
  </dataValidation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Cougars</dc:creator>
  <cp:lastModifiedBy>Cougars</cp:lastModifiedBy>
  <cp:lastPrinted>2015-05-29T16:35:12Z</cp:lastPrinted>
  <dcterms:created xsi:type="dcterms:W3CDTF">2015-05-29T15:08:52Z</dcterms:created>
  <dcterms:modified xsi:type="dcterms:W3CDTF">2015-05-29T16:36:24Z</dcterms:modified>
</cp:coreProperties>
</file>